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2340" yWindow="900" windowWidth="23940" windowHeight="15300" tabRatio="792"/>
  </bookViews>
  <sheets>
    <sheet name="Abel Adam" sheetId="685" r:id="rId1"/>
    <sheet name="Abel Åsa" sheetId="684" r:id="rId2"/>
    <sheet name="Ahlström Erik" sheetId="401" r:id="rId3"/>
    <sheet name="Alnervik Erik" sheetId="196" r:id="rId4"/>
    <sheet name="Alnervik Felix" sheetId="197" r:id="rId5"/>
    <sheet name="Arborelius Matilda" sheetId="640" r:id="rId6"/>
    <sheet name="Aspvall Bengt" sheetId="267" r:id="rId7"/>
    <sheet name="Augustin Palac" sheetId="673" r:id="rId8"/>
    <sheet name="Backan Ludvig" sheetId="415" r:id="rId9"/>
    <sheet name="Backan Magnus" sheetId="369" r:id="rId10"/>
    <sheet name="Backan Sanna" sheetId="710" r:id="rId11"/>
    <sheet name="Backan Signe" sheetId="677" r:id="rId12"/>
    <sheet name="Backan Vilgot" sheetId="464" r:id="rId13"/>
    <sheet name="Badenfelt Johan" sheetId="658" r:id="rId14"/>
    <sheet name="Barte Esther" sheetId="647" r:id="rId15"/>
    <sheet name="Bengtsson Hugo" sheetId="504" r:id="rId16"/>
    <sheet name="Bengtsson Jonas" sheetId="507" r:id="rId17"/>
    <sheet name="Bengtsson Tor-Eve" sheetId="130" r:id="rId18"/>
    <sheet name="Berglund Bengt" sheetId="691" r:id="rId19"/>
    <sheet name="Bergvall Carina" sheetId="638" r:id="rId20"/>
    <sheet name="Bergvall Wilmer" sheetId="416" r:id="rId21"/>
    <sheet name="Bering Frej" sheetId="567" r:id="rId22"/>
    <sheet name="Bering Puk" sheetId="602" r:id="rId23"/>
    <sheet name="Bering Ulf" sheetId="581" r:id="rId24"/>
    <sheet name="Bering Vilgot" sheetId="522" r:id="rId25"/>
    <sheet name="Berthilsson Camilla" sheetId="636" r:id="rId26"/>
    <sheet name="Birgander Hans" sheetId="451" r:id="rId27"/>
    <sheet name="Bjärenstam Ossian" sheetId="645" r:id="rId28"/>
    <sheet name="Blomqvist Andreas" sheetId="31" r:id="rId29"/>
    <sheet name="Bogsjö Jensen Jakob" sheetId="570" r:id="rId30"/>
    <sheet name="Bogsjö Jensen Esben" sheetId="563" r:id="rId31"/>
    <sheet name="Bogsjö Jan" sheetId="571" r:id="rId32"/>
    <sheet name="Bogsjö Klas" sheetId="30" r:id="rId33"/>
    <sheet name="Bogsjö Kristin" sheetId="574" r:id="rId34"/>
    <sheet name="Borg Victor" sheetId="465" r:id="rId35"/>
    <sheet name="Borgkvist Ingrid" sheetId="655" r:id="rId36"/>
    <sheet name="Borgqvist Lennart" sheetId="664" r:id="rId37"/>
    <sheet name="Bornlinder Kent" sheetId="699" r:id="rId38"/>
    <sheet name="Brandt Lucas" sheetId="613" r:id="rId39"/>
    <sheet name="Brandtsfridh Agnes" sheetId="523" r:id="rId40"/>
    <sheet name="Brandtsfridh Anders" sheetId="526" r:id="rId41"/>
    <sheet name="Brandtsfridh Cecilia" sheetId="560" r:id="rId42"/>
    <sheet name="Brandtsfridh Oskar" sheetId="599" r:id="rId43"/>
    <sheet name="Brandtsfridh Vidar" sheetId="551" r:id="rId44"/>
    <sheet name="Bökman Johan" sheetId="272" r:id="rId45"/>
    <sheet name="Bökman Thea" sheetId="271" r:id="rId46"/>
    <sheet name="Carlsen Lennart" sheetId="106" r:id="rId47"/>
    <sheet name="Cervin Oskar" sheetId="639" r:id="rId48"/>
    <sheet name="Dahl Sofia" sheetId="336" r:id="rId49"/>
    <sheet name="Dahlbom Veronica" sheetId="175" r:id="rId50"/>
    <sheet name="Davidson Benjamin" sheetId="452" r:id="rId51"/>
    <sheet name="Davidson Johanna" sheetId="697" r:id="rId52"/>
    <sheet name="Davidson Samuel" sheetId="578" r:id="rId53"/>
    <sheet name="Davidson Signe" sheetId="483" r:id="rId54"/>
    <sheet name="Drenth Edo" sheetId="231" r:id="rId55"/>
    <sheet name="Edman Sofia" sheetId="547" r:id="rId56"/>
    <sheet name="Ekstén Albin" sheetId="608" r:id="rId57"/>
    <sheet name="Ekstén Kicki" sheetId="618" r:id="rId58"/>
    <sheet name="Emanuelsson Eva" sheetId="79" r:id="rId59"/>
    <sheet name="Emanuelsson Sven-Åke" sheetId="268" r:id="rId60"/>
    <sheet name="Ericson Sven-Eric" sheetId="12" r:id="rId61"/>
    <sheet name="Ericsson Pär" sheetId="375" r:id="rId62"/>
    <sheet name="Ericsson Victor" sheetId="295" r:id="rId63"/>
    <sheet name="Eriksson Gustav" sheetId="650" r:id="rId64"/>
    <sheet name="Eriksson Helena" sheetId="693" r:id="rId65"/>
    <sheet name="Eriksson Klara" sheetId="619" r:id="rId66"/>
    <sheet name="Eriksson Oscar" sheetId="598" r:id="rId67"/>
    <sheet name="Eriksson Therése" sheetId="624" r:id="rId68"/>
    <sheet name="Ettwein Jurij" sheetId="629" r:id="rId69"/>
    <sheet name="Fransson Mattias" sheetId="379" r:id="rId70"/>
    <sheet name="Gadd Hellberg Solveig" sheetId="469" r:id="rId71"/>
    <sheet name="Gidlöf Persson Kristina" sheetId="620" r:id="rId72"/>
    <sheet name="Grant Minna" sheetId="670" r:id="rId73"/>
    <sheet name="Gustafsson Maj-Britt" sheetId="94" r:id="rId74"/>
    <sheet name="Gustafsson Rolf" sheetId="23" r:id="rId75"/>
    <sheet name="Haglund Matilda" sheetId="648" r:id="rId76"/>
    <sheet name="Haglund Mattias" sheetId="705" r:id="rId77"/>
    <sheet name="Harden Rebecca" sheetId="646" r:id="rId78"/>
    <sheet name="Hjelmgren Hjalmar" sheetId="653" r:id="rId79"/>
    <sheet name="Hjelmgren Ljungström Adam" sheetId="607" r:id="rId80"/>
    <sheet name="Hjort Fredrik" sheetId="10" r:id="rId81"/>
    <sheet name="Hofvendahl David" sheetId="616" r:id="rId82"/>
    <sheet name="Isaksson Rune" sheetId="675" r:id="rId83"/>
    <sheet name="Jagneheim Fredrik" sheetId="627" r:id="rId84"/>
    <sheet name="Jansson Alva" sheetId="633" r:id="rId85"/>
    <sheet name="Jansson Karl" sheetId="38" r:id="rId86"/>
    <sheet name="Jansson Melker" sheetId="621" r:id="rId87"/>
    <sheet name="Jansson Paulina" sheetId="623" r:id="rId88"/>
    <sheet name="Jansson Vidar" sheetId="405" r:id="rId89"/>
    <sheet name="Jareklev Henriette" sheetId="569" r:id="rId90"/>
    <sheet name="Johannesson Astrid" sheetId="122" r:id="rId91"/>
    <sheet name="Johansson Arvid" sheetId="420" r:id="rId92"/>
    <sheet name="Johansson Christian" sheetId="250" r:id="rId93"/>
    <sheet name="Johansson Dan" sheetId="561" r:id="rId94"/>
    <sheet name="Johansson Eva" sheetId="564" r:id="rId95"/>
    <sheet name="Johansson Harry" sheetId="422" r:id="rId96"/>
    <sheet name="Johansson Lena" sheetId="423" r:id="rId97"/>
    <sheet name="Johansson Patrik" sheetId="103" r:id="rId98"/>
    <sheet name="Johansson Stig" sheetId="37" r:id="rId99"/>
    <sheet name="Johnson Bengt" sheetId="635" r:id="rId100"/>
    <sheet name="Johnsson Sara" sheetId="676" r:id="rId101"/>
    <sheet name="Jonsson Alexander" sheetId="631" r:id="rId102"/>
    <sheet name="Karlsson Krister" sheetId="663" r:id="rId103"/>
    <sheet name="Kjellén Alfred" sheetId="407" r:id="rId104"/>
    <sheet name="Kjellén Alma" sheetId="424" r:id="rId105"/>
    <sheet name="Kjellén Lisa" sheetId="408" r:id="rId106"/>
    <sheet name="Krona Cecilia" sheetId="278" r:id="rId107"/>
    <sheet name="Kylmä Albert" sheetId="485" r:id="rId108"/>
    <sheet name="Kylmä Jonas" sheetId="508" r:id="rId109"/>
    <sheet name="Kylmä Maja" sheetId="511" r:id="rId110"/>
    <sheet name="Kulstad Atle" sheetId="470" r:id="rId111"/>
    <sheet name="Källström Hedda" sheetId="652" r:id="rId112"/>
    <sheet name="Larsson Anders" sheetId="687" r:id="rId113"/>
    <sheet name="Larsson Ulf" sheetId="683" r:id="rId114"/>
    <sheet name="Lejonberg Carl" sheetId="559" r:id="rId115"/>
    <sheet name="Lejonberg Estrid" sheetId="612" r:id="rId116"/>
    <sheet name="Lejonberg Justus" sheetId="594" r:id="rId117"/>
    <sheet name="Lejonberg Sandra" sheetId="579" r:id="rId118"/>
    <sheet name="Lewis-Johnsson Dag" sheetId="112" r:id="rId119"/>
    <sheet name="Lewis-Johnsson Lotta" sheetId="543" r:id="rId120"/>
    <sheet name="Lewis-Johnsson Nelson" sheetId="709" r:id="rId121"/>
    <sheet name="Lewis-Johnsson Tyra" sheetId="682" r:id="rId122"/>
    <sheet name="Lillhonga Henrik" sheetId="615" r:id="rId123"/>
    <sheet name="Lillhonga Jakob" sheetId="617" r:id="rId124"/>
    <sheet name="Lind Alvin" sheetId="609" r:id="rId125"/>
    <sheet name="Lindborg Alvin" sheetId="109" r:id="rId126"/>
    <sheet name="Lindborg Elin" sheetId="642" r:id="rId127"/>
    <sheet name="Lindborg Josefin" sheetId="660" r:id="rId128"/>
    <sheet name="Lindborg Kim" sheetId="542" r:id="rId129"/>
    <sheet name="Lindborg Tilda" sheetId="680" r:id="rId130"/>
    <sheet name="Lindborg Vilmer" sheetId="553" r:id="rId131"/>
    <sheet name="Lindell Albin" sheetId="630" r:id="rId132"/>
    <sheet name="Lindell Anton" sheetId="610" r:id="rId133"/>
    <sheet name="Lindell Johan" sheetId="696" r:id="rId134"/>
    <sheet name="Lindgren Max" sheetId="706" r:id="rId135"/>
    <sheet name="Lindgren Stefan" sheetId="580" r:id="rId136"/>
    <sheet name="Lindström Caroline" sheetId="528" r:id="rId137"/>
    <sheet name="Lindström Hannes" sheetId="536" r:id="rId138"/>
    <sheet name="Ljungberg Anton" sheetId="584" r:id="rId139"/>
    <sheet name="Ljungberg Magnus" sheetId="667" r:id="rId140"/>
    <sheet name="Ljungberg Neimi" sheetId="671" r:id="rId141"/>
    <sheet name="Lonchampt Liv" sheetId="666" r:id="rId142"/>
    <sheet name="Lonchampt Loic" sheetId="596" r:id="rId143"/>
    <sheet name="Lundh Bengt" sheetId="84" r:id="rId144"/>
    <sheet name="Löfving Mikael" sheetId="488" r:id="rId145"/>
    <sheet name="Melin Torbjörn" sheetId="120" r:id="rId146"/>
    <sheet name="Marmelid Anton" sheetId="689" r:id="rId147"/>
    <sheet name="Moberg Jacob" sheetId="361" r:id="rId148"/>
    <sheet name="Mohlin Åsa" sheetId="611" r:id="rId149"/>
    <sheet name="Müller Johanna" sheetId="698" r:id="rId150"/>
    <sheet name="Nielsen Lena" sheetId="154" r:id="rId151"/>
    <sheet name="Nilsson Martin" sheetId="668" r:id="rId152"/>
    <sheet name="Nisses-Gagnér Felix" sheetId="534" r:id="rId153"/>
    <sheet name="Nisses-Gagnér Rickard" sheetId="490" r:id="rId154"/>
    <sheet name="Nordbladh Alvar" sheetId="554" r:id="rId155"/>
    <sheet name="Nordström Alexander" sheetId="632" r:id="rId156"/>
    <sheet name="Norén Jonas" sheetId="428" r:id="rId157"/>
    <sheet name="Norrestam David" sheetId="641" r:id="rId158"/>
    <sheet name="Nygren Leo" sheetId="665" r:id="rId159"/>
    <sheet name="Nygren Peter" sheetId="674" r:id="rId160"/>
    <sheet name="Olofsson Olivia" sheetId="672" r:id="rId161"/>
    <sheet name="Olofsson Tuva" sheetId="681" r:id="rId162"/>
    <sheet name="Olsson Elis" sheetId="311" r:id="rId163"/>
    <sheet name="Olsson Emma" sheetId="644" r:id="rId164"/>
    <sheet name="Olsson Erik" sheetId="457" r:id="rId165"/>
    <sheet name="Orrhede Ammi" sheetId="686" r:id="rId166"/>
    <sheet name="Orrhede Axel" sheetId="634" r:id="rId167"/>
    <sheet name="Orrhede Jonathan" sheetId="659" r:id="rId168"/>
    <sheet name="Orrhede Karolina" sheetId="344" r:id="rId169"/>
    <sheet name="Orrhede Mats" sheetId="345" r:id="rId170"/>
    <sheet name="Orrhede Miriam" sheetId="444" r:id="rId171"/>
    <sheet name="Orsmark Klara" sheetId="662" r:id="rId172"/>
    <sheet name="Oskarsson John" sheetId="506" r:id="rId173"/>
    <sheet name="Ovesson Ingrid" sheetId="656" r:id="rId174"/>
    <sheet name="Ovesson Roy" sheetId="593" r:id="rId175"/>
    <sheet name="Palmertz Andreas" sheetId="445" r:id="rId176"/>
    <sheet name="Palmertz Elias" sheetId="384" r:id="rId177"/>
    <sheet name="Palmertz Liv" sheetId="446" r:id="rId178"/>
    <sheet name="Palmertz Lowe" sheetId="447" r:id="rId179"/>
    <sheet name="Palmertz Mille" sheetId="669" r:id="rId180"/>
    <sheet name="Palmertz Saga" sheetId="385" r:id="rId181"/>
    <sheet name="Palmertz Veronika" sheetId="386" r:id="rId182"/>
    <sheet name="Persson Agnes" sheetId="448" r:id="rId183"/>
    <sheet name="Persson Anders" sheetId="583" r:id="rId184"/>
    <sheet name="Persson David" sheetId="430" r:id="rId185"/>
    <sheet name="Persson Elias" sheetId="347" r:id="rId186"/>
    <sheet name="Persson Felicia" sheetId="348" r:id="rId187"/>
    <sheet name="Persson Fia" sheetId="565" r:id="rId188"/>
    <sheet name="Persson Malin" sheetId="576" r:id="rId189"/>
    <sheet name="Persson Mathias" sheetId="288" r:id="rId190"/>
    <sheet name="Peterson Tommy" sheetId="289" r:id="rId191"/>
    <sheet name="Petersson Sofie" sheetId="712" r:id="rId192"/>
    <sheet name="Pettersson Emil" sheetId="643" r:id="rId193"/>
    <sheet name="Pettersson Kasper" sheetId="661" r:id="rId194"/>
    <sheet name="Pettersson Simon" sheetId="678" r:id="rId195"/>
    <sheet name="Ranbro Ebba" sheetId="313" r:id="rId196"/>
    <sheet name="Ranbro Linda" sheetId="314" r:id="rId197"/>
    <sheet name="Ranbro Mats" sheetId="150" r:id="rId198"/>
    <sheet name="Ranbro Oskar" sheetId="365" r:id="rId199"/>
    <sheet name="Ranbro Signe" sheetId="412" r:id="rId200"/>
    <sheet name="Rosenkvist Ellen" sheetId="501" r:id="rId201"/>
    <sheet name="Rosenkvist Göran" sheetId="651" r:id="rId202"/>
    <sheet name="Roos Ewa" sheetId="121" r:id="rId203"/>
    <sheet name="Rubin Håkan" sheetId="592" r:id="rId204"/>
    <sheet name="Rubin Jonathan" sheetId="573" r:id="rId205"/>
    <sheet name="Rubin Maria" sheetId="703" r:id="rId206"/>
    <sheet name="Rubin Otto" sheetId="622" r:id="rId207"/>
    <sheet name="Rubin Viggo" sheetId="625" r:id="rId208"/>
    <sheet name="Rudqvist Dennis" sheetId="472" r:id="rId209"/>
    <sheet name="Rynningsjö Aaron" sheetId="628" r:id="rId210"/>
    <sheet name="Marie Siding" sheetId="704" r:id="rId211"/>
    <sheet name="Siversson Emelie" sheetId="494" r:id="rId212"/>
    <sheet name="Sjöberg Joakim" sheetId="43" r:id="rId213"/>
    <sheet name="Sjöberg Kurt" sheetId="432" r:id="rId214"/>
    <sheet name="Sjöberg Olle" sheetId="514" r:id="rId215"/>
    <sheet name="Stéen Linnea" sheetId="473" r:id="rId216"/>
    <sheet name="Steen Magnus" sheetId="474" r:id="rId217"/>
    <sheet name="Stenberg Carin" sheetId="476" r:id="rId218"/>
    <sheet name="Stenberg Gustav" sheetId="614" r:id="rId219"/>
    <sheet name="Stensson Britt-Marie" sheetId="194" r:id="rId220"/>
    <sheet name="Stensson Lennart" sheetId="228" r:id="rId221"/>
    <sheet name="Söderberg Kim" sheetId="82" r:id="rId222"/>
    <sheet name="Söderberg Mio" sheetId="707" r:id="rId223"/>
    <sheet name="Söderström Sixten" sheetId="711" r:id="rId224"/>
    <sheet name="Trege Maja" sheetId="702" r:id="rId225"/>
    <sheet name="Trege Moa" sheetId="708" r:id="rId226"/>
    <sheet name="Ullström Tage" sheetId="637" r:id="rId227"/>
    <sheet name="Vercellotti Lea" sheetId="499" r:id="rId228"/>
    <sheet name="Wahlberg Fredrik" sheetId="649" r:id="rId229"/>
    <sheet name="Wallenius Hugo" sheetId="654" r:id="rId230"/>
    <sheet name="Wallenius Terje" sheetId="679" r:id="rId231"/>
    <sheet name="Wallin Astrid" sheetId="690" r:id="rId232"/>
    <sheet name="Wallin Ines" sheetId="694" r:id="rId233"/>
    <sheet name="Weiler Inger" sheetId="695" r:id="rId234"/>
    <sheet name="Wiberg Elsa" sheetId="434" r:id="rId235"/>
    <sheet name="Wiberg Jens" sheetId="657" r:id="rId236"/>
    <sheet name="Wiberg Marie" sheetId="480" r:id="rId237"/>
    <sheet name="Winberg Annika" sheetId="688" r:id="rId238"/>
    <sheet name="Wintmo Kimberley" sheetId="700" r:id="rId239"/>
    <sheet name="Wintmo Lovisa" sheetId="701" r:id="rId240"/>
    <sheet name="Wintmo Tomas" sheetId="713" r:id="rId241"/>
    <sheet name="Zamzam Fayz" sheetId="692" r:id="rId242"/>
    <sheet name="Åhlin Liepe Anna" sheetId="18" r:id="rId243"/>
    <sheet name="Åhlin Helena" sheetId="19" r:id="rId244"/>
    <sheet name="Åhlin Jonas" sheetId="21" r:id="rId245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" i="713" l="1"/>
  <c r="K1" i="712" l="1"/>
  <c r="K1" i="711"/>
  <c r="K1" i="710"/>
  <c r="K1" i="709" l="1"/>
  <c r="K1" i="708" l="1"/>
  <c r="K1" i="707"/>
  <c r="K1" i="706"/>
  <c r="K1" i="705"/>
  <c r="K1" i="704"/>
  <c r="K1" i="703"/>
  <c r="K1" i="702"/>
  <c r="K1" i="701" l="1"/>
  <c r="K1" i="700"/>
  <c r="K1" i="699"/>
  <c r="K1" i="698" l="1"/>
  <c r="K1" i="697"/>
  <c r="K1" i="696"/>
  <c r="K1" i="695"/>
  <c r="K1" i="694"/>
  <c r="K1" i="693"/>
  <c r="K1" i="692"/>
  <c r="K1" i="691" l="1"/>
  <c r="K1" i="690" l="1"/>
  <c r="K1" i="689"/>
  <c r="K1" i="688"/>
  <c r="K1" i="687"/>
  <c r="K1" i="686"/>
  <c r="K1" i="685"/>
  <c r="K1" i="684" l="1"/>
  <c r="K1" i="683"/>
  <c r="K1" i="682"/>
  <c r="K1" i="681"/>
  <c r="K1" i="680"/>
  <c r="K1" i="679"/>
  <c r="K1" i="678"/>
  <c r="K1" i="677"/>
  <c r="K1" i="676" l="1"/>
  <c r="K1" i="675"/>
  <c r="K1" i="674"/>
  <c r="K1" i="673"/>
  <c r="K1" i="672" l="1"/>
  <c r="K1" i="671"/>
  <c r="K1" i="670" l="1"/>
  <c r="K1" i="669"/>
  <c r="K1" i="668"/>
  <c r="K1" i="667"/>
  <c r="K1" i="666"/>
  <c r="K1" i="665"/>
  <c r="K1" i="664"/>
  <c r="K1" i="663"/>
  <c r="K1" i="662"/>
  <c r="K1" i="661"/>
  <c r="K1" i="660"/>
  <c r="K1" i="659"/>
  <c r="K1" i="658"/>
  <c r="K1" i="657"/>
  <c r="K1" i="656"/>
  <c r="K1" i="655"/>
  <c r="K1" i="654"/>
  <c r="K1" i="653"/>
  <c r="K1" i="652"/>
  <c r="K1" i="651"/>
  <c r="K1" i="650"/>
  <c r="K1" i="649" l="1"/>
  <c r="K1" i="648"/>
  <c r="K1" i="647"/>
  <c r="K1" i="646"/>
  <c r="K1" i="645"/>
  <c r="K1" i="644"/>
  <c r="K1" i="643"/>
  <c r="K1" i="642"/>
  <c r="K1" i="641"/>
  <c r="K1" i="640"/>
  <c r="K1" i="639"/>
  <c r="K1" i="638"/>
  <c r="K1" i="637"/>
  <c r="K1" i="636"/>
  <c r="K1" i="635" l="1"/>
  <c r="K1" i="634"/>
  <c r="K1" i="633"/>
  <c r="K1" i="632"/>
  <c r="K1" i="631"/>
  <c r="K1" i="630"/>
  <c r="K1" i="629"/>
  <c r="K1" i="628"/>
  <c r="K1" i="627"/>
  <c r="K1" i="196"/>
  <c r="K1" i="197"/>
  <c r="K1" i="267"/>
  <c r="K1" i="415"/>
  <c r="K1" i="369"/>
  <c r="K1" i="464"/>
  <c r="K1" i="504"/>
  <c r="K1" i="507"/>
  <c r="K1" i="130"/>
  <c r="K1" i="416"/>
  <c r="K1" i="567"/>
  <c r="K1" i="602"/>
  <c r="K1" i="581"/>
  <c r="K1" i="522"/>
  <c r="K1" i="451"/>
  <c r="K1" i="31"/>
  <c r="K1" i="570"/>
  <c r="K1" i="563"/>
  <c r="K1" i="571"/>
  <c r="K1" i="30"/>
  <c r="K1" i="574"/>
  <c r="K1" i="465"/>
  <c r="K1" i="523"/>
  <c r="K1" i="526"/>
  <c r="K1" i="560"/>
  <c r="K1" i="599"/>
  <c r="K1" i="551"/>
  <c r="K1" i="272"/>
  <c r="K1" i="271"/>
  <c r="K1" i="613"/>
  <c r="K1" i="106"/>
  <c r="K1" i="336"/>
  <c r="K1" i="175"/>
  <c r="K1" i="452"/>
  <c r="K1" i="578"/>
  <c r="K1" i="483"/>
  <c r="K1" i="231"/>
  <c r="K1" i="547"/>
  <c r="K1" i="608"/>
  <c r="K1" i="618"/>
  <c r="K1" i="79"/>
  <c r="K1" i="268"/>
  <c r="K1" i="12"/>
  <c r="K1" i="375"/>
  <c r="K1" i="295"/>
  <c r="K1" i="619"/>
  <c r="K1" i="598"/>
  <c r="K1" i="624"/>
  <c r="K1" i="379"/>
  <c r="K1" i="469"/>
  <c r="K1" i="620"/>
  <c r="K1" i="94"/>
  <c r="K1" i="23"/>
  <c r="K1" i="616"/>
  <c r="K1" i="607"/>
  <c r="K1" i="10"/>
  <c r="K1" i="38"/>
  <c r="K1" i="621"/>
  <c r="K1" i="623"/>
  <c r="K1" i="405"/>
  <c r="K1" i="569"/>
  <c r="K1" i="122"/>
  <c r="K1" i="420"/>
  <c r="K1" i="250"/>
  <c r="K1" i="561"/>
  <c r="K1" i="564"/>
  <c r="K1" i="422"/>
  <c r="K1" i="423"/>
  <c r="K1" i="103"/>
  <c r="K1" i="37"/>
  <c r="K1" i="407"/>
  <c r="K1" i="424"/>
  <c r="K1" i="408"/>
  <c r="K1" i="278"/>
  <c r="K1" i="485"/>
  <c r="K1" i="508"/>
  <c r="K1" i="511"/>
  <c r="K1" i="470"/>
  <c r="K1" i="559"/>
  <c r="K1" i="612"/>
  <c r="K1" i="594"/>
  <c r="K1" i="579"/>
  <c r="K1" i="112"/>
  <c r="K1" i="543"/>
  <c r="K1" i="615"/>
  <c r="K1" i="617"/>
  <c r="K1" i="609"/>
  <c r="K1" i="109"/>
  <c r="K1" i="542"/>
  <c r="K1" i="553"/>
  <c r="K1" i="610"/>
  <c r="K1" i="580"/>
  <c r="K1" i="528"/>
  <c r="K1" i="536"/>
  <c r="K1" i="584"/>
  <c r="K1" i="596"/>
  <c r="K1" i="84"/>
  <c r="K1" i="488"/>
  <c r="K1" i="120"/>
  <c r="K1" i="361"/>
  <c r="K1" i="154"/>
  <c r="K1" i="611"/>
  <c r="K1" i="534"/>
  <c r="K1" i="490"/>
  <c r="K1" i="554"/>
  <c r="K1" i="428"/>
  <c r="K1" i="311"/>
  <c r="K1" i="457"/>
  <c r="K1" i="344"/>
  <c r="K1" i="345"/>
  <c r="K1" i="444"/>
  <c r="K1" i="506"/>
  <c r="K1" i="593"/>
  <c r="K1" i="445"/>
  <c r="K1" i="384"/>
  <c r="K1" i="446"/>
  <c r="K1" i="447"/>
  <c r="K1" i="385"/>
  <c r="K1" i="386"/>
  <c r="K1" i="448"/>
  <c r="K1" i="583"/>
  <c r="K1" i="430"/>
  <c r="K1" i="347"/>
  <c r="K1" i="348"/>
  <c r="K1" i="565"/>
  <c r="K1" i="576"/>
  <c r="K1" i="288"/>
  <c r="K1" i="289"/>
  <c r="K1" i="313"/>
  <c r="K1" i="314"/>
  <c r="K1" i="150"/>
  <c r="K1" i="365"/>
  <c r="K1" i="412"/>
  <c r="K1" i="501"/>
  <c r="K1" i="121"/>
  <c r="K1" i="592"/>
  <c r="K1" i="573"/>
  <c r="K1" i="622"/>
  <c r="K1" i="625"/>
  <c r="K1" i="472"/>
  <c r="K1" i="494"/>
  <c r="K1" i="43"/>
  <c r="K1" i="432"/>
  <c r="K1" i="514"/>
  <c r="K1" i="473"/>
  <c r="K1" i="474"/>
  <c r="K1" i="476"/>
  <c r="K1" i="614"/>
  <c r="K1" i="194"/>
  <c r="K1" i="228"/>
  <c r="K1" i="82"/>
  <c r="K1" i="499"/>
  <c r="K1" i="434"/>
  <c r="K1" i="480"/>
  <c r="K1" i="18"/>
  <c r="K1" i="19"/>
  <c r="K1" i="21"/>
  <c r="K1" i="401"/>
</calcChain>
</file>

<file path=xl/sharedStrings.xml><?xml version="1.0" encoding="utf-8"?>
<sst xmlns="http://schemas.openxmlformats.org/spreadsheetml/2006/main" count="13969" uniqueCount="959">
  <si>
    <t>Datum</t>
  </si>
  <si>
    <t>Arrangör</t>
  </si>
  <si>
    <t>Klass</t>
  </si>
  <si>
    <t>Plac.</t>
  </si>
  <si>
    <t>Tid</t>
  </si>
  <si>
    <t>Segrartid</t>
  </si>
  <si>
    <t>Procent</t>
  </si>
  <si>
    <t>Poäng</t>
  </si>
  <si>
    <t>Hjort Fredrik</t>
  </si>
  <si>
    <t>Ericson Sven-Eric</t>
  </si>
  <si>
    <t>Åhlin Helena</t>
  </si>
  <si>
    <t>Åhlin Jonas</t>
  </si>
  <si>
    <t>Gustafsson Rolf</t>
  </si>
  <si>
    <t>Johansson Stig</t>
  </si>
  <si>
    <t>Gustafsson Maj-Britt</t>
  </si>
  <si>
    <t>Johansson Patrik</t>
  </si>
  <si>
    <t>Carlsen Lennart</t>
  </si>
  <si>
    <t>Lewis-Johnsson Dag</t>
  </si>
  <si>
    <t>Roos Ewa</t>
  </si>
  <si>
    <t>Johannesson Astrid</t>
  </si>
  <si>
    <t>Bengtsson Tor-Eve</t>
  </si>
  <si>
    <t>Ranbro Mats</t>
  </si>
  <si>
    <t>Nielsen Lena</t>
  </si>
  <si>
    <t>Summa poäng</t>
  </si>
  <si>
    <t>Tävl.- typ</t>
  </si>
  <si>
    <t>Antal start</t>
  </si>
  <si>
    <t>Tävl.- märke</t>
  </si>
  <si>
    <t>Dahlbom Veronica</t>
  </si>
  <si>
    <t>Stensson Britt-Marie</t>
  </si>
  <si>
    <t>Alnervik Erik</t>
  </si>
  <si>
    <t>Alnervik Felix</t>
  </si>
  <si>
    <t>Stensson Lennart</t>
  </si>
  <si>
    <t>Drenth Edo</t>
  </si>
  <si>
    <t>Emanuelsson Eva</t>
  </si>
  <si>
    <t>Emanuelsson Sven-Åke</t>
  </si>
  <si>
    <t>Bökman Johan</t>
  </si>
  <si>
    <t>Bökman Thea</t>
  </si>
  <si>
    <t>Johansson Christian</t>
  </si>
  <si>
    <t>Lundh Bengt</t>
  </si>
  <si>
    <t>Persson Mathias</t>
  </si>
  <si>
    <t>Peterson Tommy</t>
  </si>
  <si>
    <t>Ranbro Ebba</t>
  </si>
  <si>
    <t>Ranbro Linda</t>
  </si>
  <si>
    <t>Orrhede Karolina</t>
  </si>
  <si>
    <t>Orrhede Mats</t>
  </si>
  <si>
    <t>Persson Elias</t>
  </si>
  <si>
    <t>Persson Felicia</t>
  </si>
  <si>
    <t>Blomqvist Andreas</t>
  </si>
  <si>
    <t>Moberg Jacob</t>
  </si>
  <si>
    <t>Backan Magnus</t>
  </si>
  <si>
    <t>Ericsson Pär</t>
  </si>
  <si>
    <t>Palmertz Elias</t>
  </si>
  <si>
    <t>Palmertz Saga</t>
  </si>
  <si>
    <t>Palmertz Veronika</t>
  </si>
  <si>
    <t>Ahlström Erik</t>
  </si>
  <si>
    <t>Krona Cecilia</t>
  </si>
  <si>
    <t>Kjellén Alfred</t>
  </si>
  <si>
    <t>Kjellén Lisa</t>
  </si>
  <si>
    <t>Ranbro Signe</t>
  </si>
  <si>
    <t>Backan Ludvig</t>
  </si>
  <si>
    <t>Bogsjö Klas</t>
  </si>
  <si>
    <t>Johansson Arvid</t>
  </si>
  <si>
    <t>Johansson Harry</t>
  </si>
  <si>
    <t>Johansson Lena</t>
  </si>
  <si>
    <t>Kjellén Alma</t>
  </si>
  <si>
    <t>Norén Jonas</t>
  </si>
  <si>
    <t>Persson David</t>
  </si>
  <si>
    <t>Sjöberg Kurt</t>
  </si>
  <si>
    <t>Palmertz Andreas</t>
  </si>
  <si>
    <t>Palmertz Liv</t>
  </si>
  <si>
    <t>Persson Agnes</t>
  </si>
  <si>
    <t>Birgander Hans</t>
  </si>
  <si>
    <t>Olsson Elis</t>
  </si>
  <si>
    <t>Olsson Erik</t>
  </si>
  <si>
    <t>Wiberg Elsa</t>
  </si>
  <si>
    <t>OL</t>
  </si>
  <si>
    <t>OL Sprint</t>
  </si>
  <si>
    <t/>
  </si>
  <si>
    <t>Lund</t>
  </si>
  <si>
    <t>HSOK</t>
  </si>
  <si>
    <t>ej start</t>
  </si>
  <si>
    <t>OL Natt</t>
  </si>
  <si>
    <t>OL Stafett</t>
  </si>
  <si>
    <t>Backan Vilgot</t>
  </si>
  <si>
    <t>Andrarum</t>
  </si>
  <si>
    <t>Palmertz Lowe</t>
  </si>
  <si>
    <t>Rudqvist Dennis</t>
  </si>
  <si>
    <t>Stéen Linnea</t>
  </si>
  <si>
    <t>Steen Magnus</t>
  </si>
  <si>
    <t>Stenberg Carin</t>
  </si>
  <si>
    <t>Wiberg Marie</t>
  </si>
  <si>
    <t>Tyringe</t>
  </si>
  <si>
    <t>Davidson Signe</t>
  </si>
  <si>
    <t>Kylmä Albert</t>
  </si>
  <si>
    <t>Lindborg Alvin</t>
  </si>
  <si>
    <t>Nisses-Gagnér Rickard</t>
  </si>
  <si>
    <t>Orrhede Miriam</t>
  </si>
  <si>
    <t>Bengtsson Hugo</t>
  </si>
  <si>
    <t>Oskarsson John</t>
  </si>
  <si>
    <t>Bengtsson Jonas</t>
  </si>
  <si>
    <t>Kylmä Jonas</t>
  </si>
  <si>
    <t>Kylmä Maja</t>
  </si>
  <si>
    <t>Sjöberg Olle</t>
  </si>
  <si>
    <t>Bering Vilgot</t>
  </si>
  <si>
    <t>Ymer</t>
  </si>
  <si>
    <t>Boken</t>
  </si>
  <si>
    <t>Brandtsfridh Agnes</t>
  </si>
  <si>
    <t>Brandtsfridh Anders</t>
  </si>
  <si>
    <t>Lindström Caroline</t>
  </si>
  <si>
    <t>Nisses-Gagnér Felix</t>
  </si>
  <si>
    <t>Lindström Hannes</t>
  </si>
  <si>
    <t>Lindborg Kim</t>
  </si>
  <si>
    <t>Lewis-Johnsson Lotta</t>
  </si>
  <si>
    <t>Brandtsfridh Vidar</t>
  </si>
  <si>
    <t>Lindborg Vilmer</t>
  </si>
  <si>
    <t>Ranbro Oskar</t>
  </si>
  <si>
    <t>Malmö</t>
  </si>
  <si>
    <t>Lejonberg Carl</t>
  </si>
  <si>
    <t>Brandtsfridh Cecilia</t>
  </si>
  <si>
    <t>Johansson Dan</t>
  </si>
  <si>
    <t>Bogsjö Jensen Esben</t>
  </si>
  <si>
    <t>Johansson Eva</t>
  </si>
  <si>
    <t>DH12</t>
  </si>
  <si>
    <t>Persson Fia</t>
  </si>
  <si>
    <t>Bering Frej</t>
  </si>
  <si>
    <t>Jareklev Henriette</t>
  </si>
  <si>
    <t>Bogsjö Jensen Jakob</t>
  </si>
  <si>
    <t>Bogsjö Jan</t>
  </si>
  <si>
    <t>Rubin Jonathan</t>
  </si>
  <si>
    <t>Bogsjö Kristin</t>
  </si>
  <si>
    <t>Persson Malin</t>
  </si>
  <si>
    <t>Davidson Samuel</t>
  </si>
  <si>
    <t>Davidson Benjamin</t>
  </si>
  <si>
    <t>Lejonberg Sandra</t>
  </si>
  <si>
    <t>Lindgren Stefan</t>
  </si>
  <si>
    <t>Bering Ulf</t>
  </si>
  <si>
    <t>Ericsson Victor</t>
  </si>
  <si>
    <t>OL DM Stafett</t>
  </si>
  <si>
    <t>OL DM Natt</t>
  </si>
  <si>
    <t>OL DM Lång</t>
  </si>
  <si>
    <t>Ringsjö</t>
  </si>
  <si>
    <t>Hestra</t>
  </si>
  <si>
    <t>OL DM Sprint</t>
  </si>
  <si>
    <t>OL Patrull</t>
  </si>
  <si>
    <t>Orion</t>
  </si>
  <si>
    <t>D16</t>
  </si>
  <si>
    <t>Persson Anders</t>
  </si>
  <si>
    <t>Ljungberg Anton</t>
  </si>
  <si>
    <t>Rubin Håkan</t>
  </si>
  <si>
    <t>Lejonberg Justus</t>
  </si>
  <si>
    <t>Eriksson Oscar</t>
  </si>
  <si>
    <t>Brandtsfridh Oskar</t>
  </si>
  <si>
    <t>Bering Puk</t>
  </si>
  <si>
    <t>D14</t>
  </si>
  <si>
    <t>HD14</t>
  </si>
  <si>
    <t>ej godkänd</t>
  </si>
  <si>
    <t>Gandvik</t>
  </si>
  <si>
    <t>HD20</t>
  </si>
  <si>
    <t>Lind Alvin</t>
  </si>
  <si>
    <t>Frölunda</t>
  </si>
  <si>
    <t>D14, Et1</t>
  </si>
  <si>
    <t>D14, Et2</t>
  </si>
  <si>
    <t>D14, Et3</t>
  </si>
  <si>
    <t>GMOK</t>
  </si>
  <si>
    <t>IFK Göteborg</t>
  </si>
  <si>
    <t>DH10</t>
  </si>
  <si>
    <t>Siversson Emelie</t>
  </si>
  <si>
    <t>Lejonberg Estrid</t>
  </si>
  <si>
    <t>Markaryd</t>
  </si>
  <si>
    <t>H10</t>
  </si>
  <si>
    <t>Stenberg Gustav</t>
  </si>
  <si>
    <t>Lillhonga Henrik</t>
  </si>
  <si>
    <t>Hjelmgren Ljungström Adam</t>
  </si>
  <si>
    <t>Lillhonga Jakob</t>
  </si>
  <si>
    <t>Sjöberg Joakim</t>
  </si>
  <si>
    <t>Jansson Karl</t>
  </si>
  <si>
    <t>Ekstén Albin</t>
  </si>
  <si>
    <t>Ekstén Kicki</t>
  </si>
  <si>
    <t>Eriksson Klara</t>
  </si>
  <si>
    <t>Gidlöf Persson Kristina</t>
  </si>
  <si>
    <t>Jansson Melker</t>
  </si>
  <si>
    <t>Löfving Mikael</t>
  </si>
  <si>
    <t>Rubin Otto</t>
  </si>
  <si>
    <t>Jansson Paulina</t>
  </si>
  <si>
    <t>Dahl Sofia</t>
  </si>
  <si>
    <t>Eriksson Therése</t>
  </si>
  <si>
    <t>Borg Victor</t>
  </si>
  <si>
    <t>Jansson Vidar</t>
  </si>
  <si>
    <t>Rubin Viggo</t>
  </si>
  <si>
    <t>Bergvall Wilmer</t>
  </si>
  <si>
    <t>Nordbladh Alvar</t>
  </si>
  <si>
    <t>Pan</t>
  </si>
  <si>
    <t>D14 </t>
  </si>
  <si>
    <t>D16 </t>
  </si>
  <si>
    <t>Kompassen</t>
  </si>
  <si>
    <t>Kullingshof</t>
  </si>
  <si>
    <t>Uddevalla</t>
  </si>
  <si>
    <t>Medelsvår 3 km </t>
  </si>
  <si>
    <t>OL DM Sprintstafett</t>
  </si>
  <si>
    <t>DH14</t>
  </si>
  <si>
    <t>hsok.dk</t>
  </si>
  <si>
    <t>D14, tot</t>
  </si>
  <si>
    <t>D16, Et1</t>
  </si>
  <si>
    <t>D16, Et2</t>
  </si>
  <si>
    <t>D16, Et3</t>
  </si>
  <si>
    <t>D16, tot</t>
  </si>
  <si>
    <t>D21 </t>
  </si>
  <si>
    <t>U 7-manna</t>
  </si>
  <si>
    <t>Korsnäs</t>
  </si>
  <si>
    <t>H21 </t>
  </si>
  <si>
    <t>OL indoor</t>
  </si>
  <si>
    <t>Damer, Et1</t>
  </si>
  <si>
    <t>Damer, Et2</t>
  </si>
  <si>
    <t>H10 </t>
  </si>
  <si>
    <t>H12 </t>
  </si>
  <si>
    <t>H10, Et1</t>
  </si>
  <si>
    <t>H10, Et2</t>
  </si>
  <si>
    <t>H10, Et3</t>
  </si>
  <si>
    <t>H10, tot</t>
  </si>
  <si>
    <t>U 4-manna</t>
  </si>
  <si>
    <t>25-manna</t>
  </si>
  <si>
    <t>Halmstad</t>
  </si>
  <si>
    <t>Tockarp</t>
  </si>
  <si>
    <t>Frosta</t>
  </si>
  <si>
    <t>Torfinn</t>
  </si>
  <si>
    <t>Älme</t>
  </si>
  <si>
    <t>OL Fyrklubbs</t>
  </si>
  <si>
    <t>Hjärnarp</t>
  </si>
  <si>
    <t>Vilse</t>
  </si>
  <si>
    <t>Hästveda</t>
  </si>
  <si>
    <t>IFK Helsingborg</t>
  </si>
  <si>
    <t>H21</t>
  </si>
  <si>
    <t>Stigmännen</t>
  </si>
  <si>
    <t>H17-34</t>
  </si>
  <si>
    <t>H18 </t>
  </si>
  <si>
    <t>H18E </t>
  </si>
  <si>
    <t>Friskus</t>
  </si>
  <si>
    <t>H18</t>
  </si>
  <si>
    <t>H18, Et1</t>
  </si>
  <si>
    <t>H18, Et2</t>
  </si>
  <si>
    <t>H18, Et3</t>
  </si>
  <si>
    <t>H18, tot</t>
  </si>
  <si>
    <t>Göta</t>
  </si>
  <si>
    <t>Lätt 2,5 km </t>
  </si>
  <si>
    <t>H16 </t>
  </si>
  <si>
    <t>DH16</t>
  </si>
  <si>
    <t>H16, Et1</t>
  </si>
  <si>
    <t>H16, Et2</t>
  </si>
  <si>
    <t>H16, Et3</t>
  </si>
  <si>
    <t>H16, tot</t>
  </si>
  <si>
    <t>H16</t>
  </si>
  <si>
    <t>OL USM Sprint</t>
  </si>
  <si>
    <t>OL USM Lång</t>
  </si>
  <si>
    <t>Åsen</t>
  </si>
  <si>
    <t>D12 </t>
  </si>
  <si>
    <t>D12</t>
  </si>
  <si>
    <t>Skogshjortarna</t>
  </si>
  <si>
    <t>D12, Et1</t>
  </si>
  <si>
    <t>D12, Et2</t>
  </si>
  <si>
    <t>D12, tot</t>
  </si>
  <si>
    <t>D12, Et3</t>
  </si>
  <si>
    <t>D11, tot</t>
  </si>
  <si>
    <t>H15, tot</t>
  </si>
  <si>
    <t>H15</t>
  </si>
  <si>
    <t>H15 </t>
  </si>
  <si>
    <t>H14 </t>
  </si>
  <si>
    <t>H14, Et1</t>
  </si>
  <si>
    <t>H14, Et2</t>
  </si>
  <si>
    <t>H14, Et3</t>
  </si>
  <si>
    <t>H14, tot</t>
  </si>
  <si>
    <t>H14</t>
  </si>
  <si>
    <t>Laholm</t>
  </si>
  <si>
    <t>H12</t>
  </si>
  <si>
    <t>Herrar, Et1</t>
  </si>
  <si>
    <t>Herrar, Et2</t>
  </si>
  <si>
    <t>Kulstad Atle</t>
  </si>
  <si>
    <t>Svår 3 km </t>
  </si>
  <si>
    <t>Svår 5 km</t>
  </si>
  <si>
    <t>D13, tot</t>
  </si>
  <si>
    <t>D13</t>
  </si>
  <si>
    <t>D13 </t>
  </si>
  <si>
    <t>D21</t>
  </si>
  <si>
    <t>Västervik</t>
  </si>
  <si>
    <t>H18E 2 </t>
  </si>
  <si>
    <t>D15, tot</t>
  </si>
  <si>
    <t>D15</t>
  </si>
  <si>
    <t>D15 </t>
  </si>
  <si>
    <t>utgått</t>
  </si>
  <si>
    <t>Lindell Anton</t>
  </si>
  <si>
    <t>H12, Et1</t>
  </si>
  <si>
    <t>H12, Et2</t>
  </si>
  <si>
    <t>H12, Et3</t>
  </si>
  <si>
    <t>H12, tot</t>
  </si>
  <si>
    <t>U 3-manna</t>
  </si>
  <si>
    <t>H13</t>
  </si>
  <si>
    <t>H13 </t>
  </si>
  <si>
    <t>Karlskrona</t>
  </si>
  <si>
    <t>Ovesson Roy</t>
  </si>
  <si>
    <t>Långlopp</t>
  </si>
  <si>
    <t>Lonchampt Loic</t>
  </si>
  <si>
    <t>D18 </t>
  </si>
  <si>
    <t>D18</t>
  </si>
  <si>
    <t>Tumba</t>
  </si>
  <si>
    <t>H11</t>
  </si>
  <si>
    <t>H11 </t>
  </si>
  <si>
    <t>Medelsvår</t>
  </si>
  <si>
    <t>Svår 3 km</t>
  </si>
  <si>
    <t>Svår</t>
  </si>
  <si>
    <t>Jagneheim Fredrik</t>
  </si>
  <si>
    <t>Rynningsjö Aaron</t>
  </si>
  <si>
    <t>Lindell Albin</t>
  </si>
  <si>
    <t>Jonsson Alexander</t>
  </si>
  <si>
    <t>Nordström Alexander</t>
  </si>
  <si>
    <t>Jansson Alva</t>
  </si>
  <si>
    <t>Åhlin Liepe Anna</t>
  </si>
  <si>
    <t>H13, tot</t>
  </si>
  <si>
    <t>Orrhede Axel</t>
  </si>
  <si>
    <t>Johnson Bengt</t>
  </si>
  <si>
    <t>Berthilsson Camilla</t>
  </si>
  <si>
    <t>Vercellotti Lea</t>
  </si>
  <si>
    <t>Bergvall Carina</t>
  </si>
  <si>
    <t>Hofvendahl David</t>
  </si>
  <si>
    <t>Norrestam David</t>
  </si>
  <si>
    <t>Lindborg Elin</t>
  </si>
  <si>
    <t>Rosenkvist Ellen</t>
  </si>
  <si>
    <t>Pettersson Emil</t>
  </si>
  <si>
    <t>Olsson Emma</t>
  </si>
  <si>
    <t>Barte Esther</t>
  </si>
  <si>
    <t>Aspvall Bengt</t>
  </si>
  <si>
    <t>Wahlberg Fredrik</t>
  </si>
  <si>
    <t>Eriksson Gustav</t>
  </si>
  <si>
    <t>Rosenkvist Göran</t>
  </si>
  <si>
    <t>H11, tot</t>
  </si>
  <si>
    <t>Källström Hedda</t>
  </si>
  <si>
    <t>Hjelmgren Hjalmar</t>
  </si>
  <si>
    <t>Wallenius Hugo</t>
  </si>
  <si>
    <t>Borgkvist Ingrid</t>
  </si>
  <si>
    <t>Ovesson Ingrid</t>
  </si>
  <si>
    <t>Wiberg Jens</t>
  </si>
  <si>
    <t>Badenfelt Johan</t>
  </si>
  <si>
    <t>Orrhede Jonathan</t>
  </si>
  <si>
    <t>Lindborg Josefin</t>
  </si>
  <si>
    <t>Pettersson Kasper</t>
  </si>
  <si>
    <t>Orsmark Klara</t>
  </si>
  <si>
    <t>Karlsson Krister</t>
  </si>
  <si>
    <t>Borgqvist Lennart</t>
  </si>
  <si>
    <t>Nygren Leo</t>
  </si>
  <si>
    <t>Lonchampt Liv</t>
  </si>
  <si>
    <t>Ljungberg Magnus</t>
  </si>
  <si>
    <t>Nilsson Martin</t>
  </si>
  <si>
    <t>Fransson Mattias</t>
  </si>
  <si>
    <t>Palmertz Mille</t>
  </si>
  <si>
    <t>Grant Minna</t>
  </si>
  <si>
    <t>Ljungberg Neimi</t>
  </si>
  <si>
    <t>Olofsson Olivia</t>
  </si>
  <si>
    <t>Augustin Palac</t>
  </si>
  <si>
    <t>Nygren Peter</t>
  </si>
  <si>
    <t>Isaksson Rune</t>
  </si>
  <si>
    <t>Johnsson Sara</t>
  </si>
  <si>
    <t>Backan Signe</t>
  </si>
  <si>
    <t>Pettersson Simon</t>
  </si>
  <si>
    <t>Edman Sofia</t>
  </si>
  <si>
    <t>Wallenius Terje</t>
  </si>
  <si>
    <t>Lindborg Tilda</t>
  </si>
  <si>
    <t>Olofsson Tuva</t>
  </si>
  <si>
    <t>Lewis-Johnsson Tyra</t>
  </si>
  <si>
    <t>Larsson Ulf</t>
  </si>
  <si>
    <t>5 km</t>
  </si>
  <si>
    <t>Abel Åsa</t>
  </si>
  <si>
    <t>OL SSM</t>
  </si>
  <si>
    <t>OL GM Sprint</t>
  </si>
  <si>
    <t>OL GM Lång</t>
  </si>
  <si>
    <t>OL GM Stafett</t>
  </si>
  <si>
    <t>Ungdom</t>
  </si>
  <si>
    <t>Junior</t>
  </si>
  <si>
    <t>Trollhättan</t>
  </si>
  <si>
    <t>Eksjö</t>
  </si>
  <si>
    <t>OL SSM stafett</t>
  </si>
  <si>
    <t>Terräng Vårruset</t>
  </si>
  <si>
    <t>Växjö</t>
  </si>
  <si>
    <t>D16 , Et1</t>
  </si>
  <si>
    <t>D16 , Et2</t>
  </si>
  <si>
    <t>D16 , tot</t>
  </si>
  <si>
    <t>Emmaboda</t>
  </si>
  <si>
    <t>Tjoget</t>
  </si>
  <si>
    <t>Jämtland</t>
  </si>
  <si>
    <t>OL O-Ringen</t>
  </si>
  <si>
    <t>D15, Et1</t>
  </si>
  <si>
    <t>D15, Et2</t>
  </si>
  <si>
    <t>D15, Et3</t>
  </si>
  <si>
    <t>D15, Et4</t>
  </si>
  <si>
    <t>D15, Et5</t>
  </si>
  <si>
    <t>Istrum</t>
  </si>
  <si>
    <t>OL U-tiomila</t>
  </si>
  <si>
    <t>Ed</t>
  </si>
  <si>
    <t>Silva</t>
  </si>
  <si>
    <t>OL DM Medel</t>
  </si>
  <si>
    <t>Rövetofta</t>
  </si>
  <si>
    <t>OL USM Stafett</t>
  </si>
  <si>
    <t>A Damer Lång</t>
  </si>
  <si>
    <t>Kåre</t>
  </si>
  <si>
    <t>Borås GIF</t>
  </si>
  <si>
    <t>Örkelljunga</t>
  </si>
  <si>
    <t>OL Sprint Natt</t>
  </si>
  <si>
    <t>Svår 3,0 km</t>
  </si>
  <si>
    <t>OL Indoor</t>
  </si>
  <si>
    <t>Tolered</t>
  </si>
  <si>
    <t>Lätt 3 km </t>
  </si>
  <si>
    <t>Göingarna</t>
  </si>
  <si>
    <t>KM Dag</t>
  </si>
  <si>
    <t>Halmstad m fl</t>
  </si>
  <si>
    <t>H11, Et1</t>
  </si>
  <si>
    <t>H11, Et2</t>
  </si>
  <si>
    <t>H11, Et3</t>
  </si>
  <si>
    <t>H11, Et4</t>
  </si>
  <si>
    <t>H11, Et5</t>
  </si>
  <si>
    <t>Eslöv</t>
  </si>
  <si>
    <t>OL Partävling</t>
  </si>
  <si>
    <t>Orange</t>
  </si>
  <si>
    <t>Pat4</t>
  </si>
  <si>
    <t>H15, Et1</t>
  </si>
  <si>
    <t>H15, Et2</t>
  </si>
  <si>
    <t>H15, Et3</t>
  </si>
  <si>
    <t>H15, Et4</t>
  </si>
  <si>
    <t>H15, Et5</t>
  </si>
  <si>
    <t>A Herrar Lång</t>
  </si>
  <si>
    <t>H20</t>
  </si>
  <si>
    <t>DH20</t>
  </si>
  <si>
    <t>OL SM Sprint kval</t>
  </si>
  <si>
    <t>H18 Kval A</t>
  </si>
  <si>
    <t>OL SM Sprint final</t>
  </si>
  <si>
    <t>H18 Final B</t>
  </si>
  <si>
    <t>OL SM Sprintstafett kval</t>
  </si>
  <si>
    <t>Kval B</t>
  </si>
  <si>
    <t>H21 , Et1</t>
  </si>
  <si>
    <t>H21 , Et2</t>
  </si>
  <si>
    <t>H21 , tot</t>
  </si>
  <si>
    <t>Ankarsrum</t>
  </si>
  <si>
    <t>H18, Et4</t>
  </si>
  <si>
    <t>H18, Et5</t>
  </si>
  <si>
    <t>H18E</t>
  </si>
  <si>
    <t>6-manna</t>
  </si>
  <si>
    <t>Skogsfalken</t>
  </si>
  <si>
    <t>D12, Et4</t>
  </si>
  <si>
    <t>D12, Et5</t>
  </si>
  <si>
    <t>A Damer Kortkort</t>
  </si>
  <si>
    <t>Kullen</t>
  </si>
  <si>
    <t>5 km Flickor tom 18 år</t>
  </si>
  <si>
    <t>D14 , Et1</t>
  </si>
  <si>
    <t>D14 , Et2</t>
  </si>
  <si>
    <t>D14 , tot</t>
  </si>
  <si>
    <t>D13, Et1</t>
  </si>
  <si>
    <t>D13, Et2</t>
  </si>
  <si>
    <t>D13, Et3</t>
  </si>
  <si>
    <t>D13, Et4</t>
  </si>
  <si>
    <t>D13, Et5</t>
  </si>
  <si>
    <t>5 km Pojkar tom 18 år</t>
  </si>
  <si>
    <t>H16, Et4</t>
  </si>
  <si>
    <t>H16, Et5</t>
  </si>
  <si>
    <t>A Herrar Kort</t>
  </si>
  <si>
    <t>OK 73</t>
  </si>
  <si>
    <t>Medelsvår 5 km</t>
  </si>
  <si>
    <t>D14, Et4</t>
  </si>
  <si>
    <t>D14, Et5</t>
  </si>
  <si>
    <t>A Damer Kort</t>
  </si>
  <si>
    <t>H14 , Et1</t>
  </si>
  <si>
    <t>H14 , Et2</t>
  </si>
  <si>
    <t>H14 , tot</t>
  </si>
  <si>
    <t>H13, Et1</t>
  </si>
  <si>
    <t>H13, Et2</t>
  </si>
  <si>
    <t>H13, Et3</t>
  </si>
  <si>
    <t>H13, Et4</t>
  </si>
  <si>
    <t>H13, Et5</t>
  </si>
  <si>
    <t>Medelsvår 3 km</t>
  </si>
  <si>
    <t>H10, Et4</t>
  </si>
  <si>
    <t>H10, Et5</t>
  </si>
  <si>
    <t>Lätt 2.5 km </t>
  </si>
  <si>
    <t>D11, Et1</t>
  </si>
  <si>
    <t>D11, Et2</t>
  </si>
  <si>
    <t>D11, Et3</t>
  </si>
  <si>
    <t>D11, Et4</t>
  </si>
  <si>
    <t>D11, Et5</t>
  </si>
  <si>
    <t>Gul</t>
  </si>
  <si>
    <t>D11</t>
  </si>
  <si>
    <t>Bredared</t>
  </si>
  <si>
    <t>D20</t>
  </si>
  <si>
    <t>D18E </t>
  </si>
  <si>
    <t>D18E 2 </t>
  </si>
  <si>
    <t>D18 Kval A</t>
  </si>
  <si>
    <t>D18 Final B</t>
  </si>
  <si>
    <t>D18, Et1</t>
  </si>
  <si>
    <t>D18, Et2</t>
  </si>
  <si>
    <t>D18, Et3</t>
  </si>
  <si>
    <t>D18, Et4</t>
  </si>
  <si>
    <t>D18, Et5</t>
  </si>
  <si>
    <t>D18, tot</t>
  </si>
  <si>
    <t>Öppen kort</t>
  </si>
  <si>
    <t>D18E</t>
  </si>
  <si>
    <t>H14, Et4</t>
  </si>
  <si>
    <t>H14, Et5</t>
  </si>
  <si>
    <t>A Herrar Kortkort</t>
  </si>
  <si>
    <t>Damer Mellan </t>
  </si>
  <si>
    <t>Trenne</t>
  </si>
  <si>
    <t>A Damer Mellan</t>
  </si>
  <si>
    <t>OL GM</t>
  </si>
  <si>
    <t>H16 andra chansen</t>
  </si>
  <si>
    <t>Herrar Mellan </t>
  </si>
  <si>
    <t>Nacke</t>
  </si>
  <si>
    <t>D16, Et4</t>
  </si>
  <si>
    <t>D16, Et5</t>
  </si>
  <si>
    <t>D60</t>
  </si>
  <si>
    <t>Falkenberg</t>
  </si>
  <si>
    <t>D60 </t>
  </si>
  <si>
    <t>Finn</t>
  </si>
  <si>
    <t>D60, Et1</t>
  </si>
  <si>
    <t>D60, Et2</t>
  </si>
  <si>
    <t>D60, Et3</t>
  </si>
  <si>
    <t>D60, tot</t>
  </si>
  <si>
    <t>Tiveden</t>
  </si>
  <si>
    <t>OL Veteran-SM Sprint</t>
  </si>
  <si>
    <t>OL Veteran-SM Medel</t>
  </si>
  <si>
    <t>OL Veteran-SM Lång</t>
  </si>
  <si>
    <t>Sävedalen</t>
  </si>
  <si>
    <t>Landehof</t>
  </si>
  <si>
    <t>DH55</t>
  </si>
  <si>
    <t>Bornholm</t>
  </si>
  <si>
    <t>H65</t>
  </si>
  <si>
    <t>Tisvilde</t>
  </si>
  <si>
    <t>M60-69</t>
  </si>
  <si>
    <t>M65</t>
  </si>
  <si>
    <t>H65 </t>
  </si>
  <si>
    <t>Härlöv</t>
  </si>
  <si>
    <t>H65-</t>
  </si>
  <si>
    <t>H65, Et1</t>
  </si>
  <si>
    <t>H65, Et2</t>
  </si>
  <si>
    <t>H65, Et3</t>
  </si>
  <si>
    <t>H65, tot</t>
  </si>
  <si>
    <t>Hällen</t>
  </si>
  <si>
    <t>Svår 4 km</t>
  </si>
  <si>
    <t>Stjärntorp</t>
  </si>
  <si>
    <t>H67</t>
  </si>
  <si>
    <t>H60</t>
  </si>
  <si>
    <t>DH65</t>
  </si>
  <si>
    <t>H45</t>
  </si>
  <si>
    <t>H45 </t>
  </si>
  <si>
    <t>DH45</t>
  </si>
  <si>
    <t>H45K-1, Et1</t>
  </si>
  <si>
    <t>H45K-1, Et2</t>
  </si>
  <si>
    <t>H45K-1, Et3</t>
  </si>
  <si>
    <t>H45K-1, Et4</t>
  </si>
  <si>
    <t>H45K-1, Et5</t>
  </si>
  <si>
    <t>H45K-1, tot</t>
  </si>
  <si>
    <t>H45, tot</t>
  </si>
  <si>
    <t>A Herrar Mellan</t>
  </si>
  <si>
    <t>H45-2</t>
  </si>
  <si>
    <t>H35</t>
  </si>
  <si>
    <t>Herrar Lång</t>
  </si>
  <si>
    <t>H35 </t>
  </si>
  <si>
    <t>H35, Et1</t>
  </si>
  <si>
    <t>H35, Et2</t>
  </si>
  <si>
    <t>H35, Et3</t>
  </si>
  <si>
    <t>H35, tot</t>
  </si>
  <si>
    <t>H35K, Et1</t>
  </si>
  <si>
    <t>H35K, Et2</t>
  </si>
  <si>
    <t>H35K, Et3</t>
  </si>
  <si>
    <t>H35K, Et4</t>
  </si>
  <si>
    <t>H35K, Et5</t>
  </si>
  <si>
    <t>H35K, tot</t>
  </si>
  <si>
    <t>H120</t>
  </si>
  <si>
    <t>Svår 8 km</t>
  </si>
  <si>
    <t>Pat9</t>
  </si>
  <si>
    <t>Mycket lätt 2 km </t>
  </si>
  <si>
    <t>Mycket lätt 2 km</t>
  </si>
  <si>
    <t>Mycket lätt 1 km</t>
  </si>
  <si>
    <t>Abel Adam</t>
  </si>
  <si>
    <t>Mycket lätt 1,5 km </t>
  </si>
  <si>
    <t>Lätt 2 km </t>
  </si>
  <si>
    <t>Lätt 2,5 km</t>
  </si>
  <si>
    <t>Lätt 1,5 km</t>
  </si>
  <si>
    <t>U3</t>
  </si>
  <si>
    <t>Inskolning 2 km </t>
  </si>
  <si>
    <t>fullföljt</t>
  </si>
  <si>
    <t>deltagit</t>
  </si>
  <si>
    <t>återbud</t>
  </si>
  <si>
    <t>Inskolning </t>
  </si>
  <si>
    <t>Mycket lätt 1.5 km </t>
  </si>
  <si>
    <t>Inskolning, Et1</t>
  </si>
  <si>
    <t>Inskolning, Et2</t>
  </si>
  <si>
    <t>Inskolning, Et3</t>
  </si>
  <si>
    <t>Inskolning, Et4</t>
  </si>
  <si>
    <t>Inskolning, Et5</t>
  </si>
  <si>
    <t>Inskolning, tot</t>
  </si>
  <si>
    <t>Inskolning 2 km</t>
  </si>
  <si>
    <t>Grön</t>
  </si>
  <si>
    <t>Inskolning</t>
  </si>
  <si>
    <t>Mycket lätt 4 km</t>
  </si>
  <si>
    <t>Mycket Lätt 8 km</t>
  </si>
  <si>
    <t>Orrhede Ammi</t>
  </si>
  <si>
    <t>Larsson Anders</t>
  </si>
  <si>
    <t>MTBO</t>
  </si>
  <si>
    <t>H 12 km</t>
  </si>
  <si>
    <t>Medelsvår 5 km </t>
  </si>
  <si>
    <t>H50 </t>
  </si>
  <si>
    <t>H50</t>
  </si>
  <si>
    <t>Svår 5 km </t>
  </si>
  <si>
    <t>M45</t>
  </si>
  <si>
    <t>Svår 7 km </t>
  </si>
  <si>
    <t>10 km</t>
  </si>
  <si>
    <t>Svår 7 km</t>
  </si>
  <si>
    <t>Skanne</t>
  </si>
  <si>
    <t>Terräng</t>
  </si>
  <si>
    <t>MOT17</t>
  </si>
  <si>
    <t>H40 </t>
  </si>
  <si>
    <t>DH35</t>
  </si>
  <si>
    <t>H45, Et1</t>
  </si>
  <si>
    <t>H45, Et2</t>
  </si>
  <si>
    <t>H45, Et3</t>
  </si>
  <si>
    <t>H40K, Et1</t>
  </si>
  <si>
    <t>H40K, Et2</t>
  </si>
  <si>
    <t>H40K, Et3</t>
  </si>
  <si>
    <t>H40K, Et4</t>
  </si>
  <si>
    <t>H40K, Et5</t>
  </si>
  <si>
    <t>H40K, tot</t>
  </si>
  <si>
    <t>H150</t>
  </si>
  <si>
    <t>Winberg Annika</t>
  </si>
  <si>
    <t>Marmelid Anton</t>
  </si>
  <si>
    <t>Terränglopp</t>
  </si>
  <si>
    <t>M8</t>
  </si>
  <si>
    <t>D75 </t>
  </si>
  <si>
    <t>D75</t>
  </si>
  <si>
    <t>D70</t>
  </si>
  <si>
    <t>Wallin Astrid</t>
  </si>
  <si>
    <t>H70 </t>
  </si>
  <si>
    <t>H70, Et1</t>
  </si>
  <si>
    <t>H70, Et2</t>
  </si>
  <si>
    <t>H70, Et3</t>
  </si>
  <si>
    <t>H70, Et4</t>
  </si>
  <si>
    <t>H70, Et5</t>
  </si>
  <si>
    <t>H70, tot</t>
  </si>
  <si>
    <t>H70</t>
  </si>
  <si>
    <t>Berglund Bengt</t>
  </si>
  <si>
    <t>Dhåbenmellem</t>
  </si>
  <si>
    <t>H55</t>
  </si>
  <si>
    <t>H75K, Et1</t>
  </si>
  <si>
    <t>H75K, Et2</t>
  </si>
  <si>
    <t>H75K, Et3</t>
  </si>
  <si>
    <t>H75K, Et4</t>
  </si>
  <si>
    <t>H75K, Et5</t>
  </si>
  <si>
    <t>H75K, tot</t>
  </si>
  <si>
    <t>D35-49</t>
  </si>
  <si>
    <t>M21-49</t>
  </si>
  <si>
    <t>H40</t>
  </si>
  <si>
    <t>H75 </t>
  </si>
  <si>
    <t>H75, Et1</t>
  </si>
  <si>
    <t>H75</t>
  </si>
  <si>
    <t>D18 Kval B</t>
  </si>
  <si>
    <t>D21 , Et1</t>
  </si>
  <si>
    <t>D21 , Et2</t>
  </si>
  <si>
    <t>D21 , tot</t>
  </si>
  <si>
    <t>Motion Svår, Et1</t>
  </si>
  <si>
    <t>Motion Svår, Et2</t>
  </si>
  <si>
    <t>M50-59</t>
  </si>
  <si>
    <t>H55 </t>
  </si>
  <si>
    <t>Svår 2,5 km </t>
  </si>
  <si>
    <t>H55, Et2</t>
  </si>
  <si>
    <t>Etappstart Svår 3,5, Et2</t>
  </si>
  <si>
    <t>Etappstart Svår 3,5, Et3</t>
  </si>
  <si>
    <t>Etappstart Svår 3,5, Et4</t>
  </si>
  <si>
    <t>diskvalificerad</t>
  </si>
  <si>
    <t>Mycket lätt 2,5 km</t>
  </si>
  <si>
    <t>Open4</t>
  </si>
  <si>
    <t>Open5, Et1</t>
  </si>
  <si>
    <t>Open5, Et2</t>
  </si>
  <si>
    <t>Open5, tot</t>
  </si>
  <si>
    <t>D65</t>
  </si>
  <si>
    <t>W60-69</t>
  </si>
  <si>
    <t>W65</t>
  </si>
  <si>
    <t>Damer Kort </t>
  </si>
  <si>
    <t>D65 </t>
  </si>
  <si>
    <t>D65-</t>
  </si>
  <si>
    <t>D65, Et1</t>
  </si>
  <si>
    <t>D65, Et2</t>
  </si>
  <si>
    <t>D65, Et3</t>
  </si>
  <si>
    <t>D65, tot</t>
  </si>
  <si>
    <t>Hellas</t>
  </si>
  <si>
    <t>Tjällmo</t>
  </si>
  <si>
    <t>K65</t>
  </si>
  <si>
    <t>Medelsvår 2 km</t>
  </si>
  <si>
    <t>D50Motion, Et1</t>
  </si>
  <si>
    <t>D50Motion, Et2</t>
  </si>
  <si>
    <t>D50Motion, Et3</t>
  </si>
  <si>
    <t>D50Motion, Et4</t>
  </si>
  <si>
    <t>D50Motion, Et5</t>
  </si>
  <si>
    <t>D50Motion, tot</t>
  </si>
  <si>
    <t>Tor</t>
  </si>
  <si>
    <t>H18 Kval C</t>
  </si>
  <si>
    <t>H18 Final A</t>
  </si>
  <si>
    <t>Idrefjällen</t>
  </si>
  <si>
    <t>OL SM Ultralång</t>
  </si>
  <si>
    <t>H18E, Et1</t>
  </si>
  <si>
    <t>H18E, Et2</t>
  </si>
  <si>
    <t>H18E, Et3</t>
  </si>
  <si>
    <t>H18E, Et4</t>
  </si>
  <si>
    <t>H18E, Et5</t>
  </si>
  <si>
    <t>H18E, tot</t>
  </si>
  <si>
    <t>Sundsvall</t>
  </si>
  <si>
    <t>OL SM Medel kval</t>
  </si>
  <si>
    <t>H18A</t>
  </si>
  <si>
    <t>OL SM Medel final</t>
  </si>
  <si>
    <t>H18 A-final</t>
  </si>
  <si>
    <t>OL SM Natt</t>
  </si>
  <si>
    <t>Zamzam Fayz</t>
  </si>
  <si>
    <t>Svår 2,5 km</t>
  </si>
  <si>
    <t>H35-49</t>
  </si>
  <si>
    <t>Hässleholm</t>
  </si>
  <si>
    <t>H18 km</t>
  </si>
  <si>
    <t>H 18 km</t>
  </si>
  <si>
    <t>Svår 3,5 km</t>
  </si>
  <si>
    <t>MTBO DM Lång</t>
  </si>
  <si>
    <t>Lätt 5 km </t>
  </si>
  <si>
    <t>H50-64</t>
  </si>
  <si>
    <t>H55Motion, Et1</t>
  </si>
  <si>
    <t>H55Motion, Et2</t>
  </si>
  <si>
    <t>H55Motion, Et3</t>
  </si>
  <si>
    <t>H55Motion, Et4</t>
  </si>
  <si>
    <t>H55Motion, Et5</t>
  </si>
  <si>
    <t>H55Motion, tot</t>
  </si>
  <si>
    <t>H12, Et4</t>
  </si>
  <si>
    <t>H12, Et5</t>
  </si>
  <si>
    <t>Lätt</t>
  </si>
  <si>
    <t>H12 km</t>
  </si>
  <si>
    <t>Eriksson Helena</t>
  </si>
  <si>
    <t>Medelsvår 1,5 km </t>
  </si>
  <si>
    <t>Oldgirls</t>
  </si>
  <si>
    <t>Open2</t>
  </si>
  <si>
    <t>D55 </t>
  </si>
  <si>
    <t>D55Motion, Et1</t>
  </si>
  <si>
    <t>D55Motion, Et2</t>
  </si>
  <si>
    <t>D55Motion, Et3</t>
  </si>
  <si>
    <t>D55Motion, Et4</t>
  </si>
  <si>
    <t>D55Motion, Et5</t>
  </si>
  <si>
    <t>D55Motion, tot</t>
  </si>
  <si>
    <t>Jönköping</t>
  </si>
  <si>
    <t>D55</t>
  </si>
  <si>
    <t>D50</t>
  </si>
  <si>
    <t>Herrar Kort </t>
  </si>
  <si>
    <t>Wallin Ines</t>
  </si>
  <si>
    <t>Weiler Inger</t>
  </si>
  <si>
    <t>Umeå</t>
  </si>
  <si>
    <t>Mycket Lätt</t>
  </si>
  <si>
    <t>H55, Et1</t>
  </si>
  <si>
    <t>H55, Et3</t>
  </si>
  <si>
    <t>H55, tot</t>
  </si>
  <si>
    <t>Lindell Johan</t>
  </si>
  <si>
    <t>Davidson Johanna</t>
  </si>
  <si>
    <t>Lätt 3,5, Et1</t>
  </si>
  <si>
    <t>Lätt 3,5, Et2</t>
  </si>
  <si>
    <t>Lätt 3,5, Et3</t>
  </si>
  <si>
    <t>Lätt 3,5, Et4</t>
  </si>
  <si>
    <t>Lätt 3,5, Et5</t>
  </si>
  <si>
    <t>Lätt 3,5, tot</t>
  </si>
  <si>
    <t>Müller Johanna</t>
  </si>
  <si>
    <t>Svår 3.5 km </t>
  </si>
  <si>
    <t>H50K-2, Et1</t>
  </si>
  <si>
    <t>H50K-2, Et2</t>
  </si>
  <si>
    <t>H50K-2, Et3</t>
  </si>
  <si>
    <t>H50K-2, Et4</t>
  </si>
  <si>
    <t>H50K-2, Et5</t>
  </si>
  <si>
    <t>H50K-2, tot</t>
  </si>
  <si>
    <t>M60</t>
  </si>
  <si>
    <t>Medelsvår 4,5 km </t>
  </si>
  <si>
    <t>H60 </t>
  </si>
  <si>
    <t>H50Motion, Et1</t>
  </si>
  <si>
    <t>H50Motion, Et2</t>
  </si>
  <si>
    <t>H50Motion, Et3</t>
  </si>
  <si>
    <t>H50Motion, tot</t>
  </si>
  <si>
    <t>H60K, Et1</t>
  </si>
  <si>
    <t>H60K, Et2</t>
  </si>
  <si>
    <t>H60K, Et3</t>
  </si>
  <si>
    <t>H60K, Et4</t>
  </si>
  <si>
    <t>H60K, Et5</t>
  </si>
  <si>
    <t>H60K, tot</t>
  </si>
  <si>
    <t>Vit</t>
  </si>
  <si>
    <t>Motion Lätt, Et1</t>
  </si>
  <si>
    <t>Medelsvår 2 km </t>
  </si>
  <si>
    <t>Bornlinder Kent</t>
  </si>
  <si>
    <t>Söderberg Kim</t>
  </si>
  <si>
    <t>Wintmo Kimberley</t>
  </si>
  <si>
    <t>Medelsvår 3,3, Et1</t>
  </si>
  <si>
    <t>Medelsvår 3,3, Et2</t>
  </si>
  <si>
    <t>Medelsvår 3,3, Et3</t>
  </si>
  <si>
    <t>Medelsvår 3,3, Et4</t>
  </si>
  <si>
    <t>Medelsvår 3,3, Et5</t>
  </si>
  <si>
    <t>Medelsvår 3,3, tot</t>
  </si>
  <si>
    <t>H60Motion, Et1</t>
  </si>
  <si>
    <t>H60Motion, Et2</t>
  </si>
  <si>
    <t>H60Motion, Et3</t>
  </si>
  <si>
    <t>H60Motion, tot</t>
  </si>
  <si>
    <t>H60, Et1</t>
  </si>
  <si>
    <t>H60, Et2</t>
  </si>
  <si>
    <t>H60, Et3</t>
  </si>
  <si>
    <t>H60, tot</t>
  </si>
  <si>
    <t>H50M, Et1</t>
  </si>
  <si>
    <t>H50M, Et2</t>
  </si>
  <si>
    <t>H50M, tot</t>
  </si>
  <si>
    <t>Dhåbenkort</t>
  </si>
  <si>
    <t>D45</t>
  </si>
  <si>
    <t>D45 </t>
  </si>
  <si>
    <t>D40 </t>
  </si>
  <si>
    <t>D40 , Et1</t>
  </si>
  <si>
    <t>D40 , Et2</t>
  </si>
  <si>
    <t>D40 , tot</t>
  </si>
  <si>
    <t>D45K, Et1</t>
  </si>
  <si>
    <t>D45K, Et2</t>
  </si>
  <si>
    <t>D45K, Et3</t>
  </si>
  <si>
    <t>D45K, Et4</t>
  </si>
  <si>
    <t>D45K, Et5</t>
  </si>
  <si>
    <t>D45K, tot</t>
  </si>
  <si>
    <t>D40</t>
  </si>
  <si>
    <t>D45Motion, Et1</t>
  </si>
  <si>
    <t>D45Motion, Et2</t>
  </si>
  <si>
    <t>D45Motion, Et3</t>
  </si>
  <si>
    <t>D45Motion, Et4</t>
  </si>
  <si>
    <t>D45Motion, Et5</t>
  </si>
  <si>
    <t>D45Motion, tot</t>
  </si>
  <si>
    <t>Etappstart Medelsvår 5,0, Et2</t>
  </si>
  <si>
    <t>Etappstart Medelsvår 5,0, Et3</t>
  </si>
  <si>
    <t>Etappstart Medelsvår 5,0, Et4</t>
  </si>
  <si>
    <t>Wintmo Lovisa</t>
  </si>
  <si>
    <t>D10, Et1</t>
  </si>
  <si>
    <t>D10, Et2</t>
  </si>
  <si>
    <t>H14 andra chansen</t>
  </si>
  <si>
    <t>Brandt Lucas</t>
  </si>
  <si>
    <t>SkiTEamSkåne</t>
  </si>
  <si>
    <t>DM Skidor</t>
  </si>
  <si>
    <t>H13-14</t>
  </si>
  <si>
    <t>MOT4</t>
  </si>
  <si>
    <t>H50, Et1</t>
  </si>
  <si>
    <t>H50, Et2</t>
  </si>
  <si>
    <t>H50, Et3</t>
  </si>
  <si>
    <t>H50, tot</t>
  </si>
  <si>
    <t>H55K, Et1</t>
  </si>
  <si>
    <t>H55K, Et2</t>
  </si>
  <si>
    <t>H55K, Et3</t>
  </si>
  <si>
    <t>H55K, Et4</t>
  </si>
  <si>
    <t>H55K, Et5</t>
  </si>
  <si>
    <t>H55K, tot</t>
  </si>
  <si>
    <t>Herkules</t>
  </si>
  <si>
    <t>MTBO Veteran-SM Sprint</t>
  </si>
  <si>
    <t>MTBO Veteran-SM Lång</t>
  </si>
  <si>
    <t>Trege Maja</t>
  </si>
  <si>
    <t>W70</t>
  </si>
  <si>
    <t>D70 </t>
  </si>
  <si>
    <t>D70, Et1</t>
  </si>
  <si>
    <t>D70, Et2</t>
  </si>
  <si>
    <t>D70, Et3</t>
  </si>
  <si>
    <t>D70, tot</t>
  </si>
  <si>
    <t>Tanter Äldre, Et1</t>
  </si>
  <si>
    <t>Medelsvår 2,5 km </t>
  </si>
  <si>
    <t>Mycket lätt 4 km </t>
  </si>
  <si>
    <t>Rubin Maria</t>
  </si>
  <si>
    <t>Marie Siding</t>
  </si>
  <si>
    <t>Arborelius Matilda</t>
  </si>
  <si>
    <t>Etappstart Svår 5,0, Et1</t>
  </si>
  <si>
    <t>Etappstart Svår 5,0, Et2</t>
  </si>
  <si>
    <t>Etappstart Svår 5,0, Et3</t>
  </si>
  <si>
    <t>Haglund Matilda</t>
  </si>
  <si>
    <t>Motion Lätt, Et2</t>
  </si>
  <si>
    <t>H50 , Et1</t>
  </si>
  <si>
    <t>H50 , Et2</t>
  </si>
  <si>
    <t>H50 , tot</t>
  </si>
  <si>
    <t>Haglund Mattias</t>
  </si>
  <si>
    <t>Lindgren Max</t>
  </si>
  <si>
    <t>Söderberg Mio</t>
  </si>
  <si>
    <t>H40, Et1</t>
  </si>
  <si>
    <t>H40, Et2</t>
  </si>
  <si>
    <t>H40, Et3</t>
  </si>
  <si>
    <t>H40, tot</t>
  </si>
  <si>
    <t>Tidaholm</t>
  </si>
  <si>
    <t>Mycket lätt 1 km </t>
  </si>
  <si>
    <t>Mycket lätt</t>
  </si>
  <si>
    <t>Mycket lätt 1.5 km</t>
  </si>
  <si>
    <t>Trege Moa</t>
  </si>
  <si>
    <t>Lewis-Johnsson Nelson</t>
  </si>
  <si>
    <t>Etappstart Inskolning, Et2</t>
  </si>
  <si>
    <t>Cervin Oskar</t>
  </si>
  <si>
    <t>Svår 7km</t>
  </si>
  <si>
    <t>Bjärenstam Ossian</t>
  </si>
  <si>
    <t>M40</t>
  </si>
  <si>
    <t>ÖK Medelsvår </t>
  </si>
  <si>
    <t>Etappstart Medelsvår 4,0, Et1</t>
  </si>
  <si>
    <t>Etappstart Medelsvår 4,0, Et3</t>
  </si>
  <si>
    <t>Harden Rebecca</t>
  </si>
  <si>
    <t>M70</t>
  </si>
  <si>
    <t>Gubbar Äldre, Et1</t>
  </si>
  <si>
    <t>Nässjö</t>
  </si>
  <si>
    <t>Etappstart U2, Et5</t>
  </si>
  <si>
    <t>D35</t>
  </si>
  <si>
    <t>W21-49</t>
  </si>
  <si>
    <t>W35</t>
  </si>
  <si>
    <t>D35 </t>
  </si>
  <si>
    <t>D35, Et1</t>
  </si>
  <si>
    <t>D35, Et2</t>
  </si>
  <si>
    <t>D35, tot</t>
  </si>
  <si>
    <t>Backan Sanna</t>
  </si>
  <si>
    <t>Söderström Sixten</t>
  </si>
  <si>
    <t>3-dagars Lätt 5,0, Et1</t>
  </si>
  <si>
    <t>3-dagars Lätt 5,0, Et2</t>
  </si>
  <si>
    <t>3-dagars Lätt 5,0, Et3</t>
  </si>
  <si>
    <t>3-dagars Lätt 5,0, tot</t>
  </si>
  <si>
    <t>Petersson Sofie</t>
  </si>
  <si>
    <t>Gadd Hellberg Solveig</t>
  </si>
  <si>
    <t>H70K, Et1</t>
  </si>
  <si>
    <t>H70K, Et2</t>
  </si>
  <si>
    <t>H70K, Et3</t>
  </si>
  <si>
    <t>H70K, Et4</t>
  </si>
  <si>
    <t>H70K, Et5</t>
  </si>
  <si>
    <t>H70K, tot</t>
  </si>
  <si>
    <t xml:space="preserve"> </t>
  </si>
  <si>
    <t>Ullström Tage</t>
  </si>
  <si>
    <t>D20 </t>
  </si>
  <si>
    <t>D20 Kval B</t>
  </si>
  <si>
    <t>D20 Final A</t>
  </si>
  <si>
    <t>D20, Et1</t>
  </si>
  <si>
    <t>D20, Et2</t>
  </si>
  <si>
    <t>D20, Et3</t>
  </si>
  <si>
    <t>D20, tot</t>
  </si>
  <si>
    <t>Lätt 2 km</t>
  </si>
  <si>
    <t>Mycket Lätt 2,5 km</t>
  </si>
  <si>
    <t>Wintmo Tomas</t>
  </si>
  <si>
    <t>Lätt 5 km</t>
  </si>
  <si>
    <t>Motion Mellan, Et2</t>
  </si>
  <si>
    <t>Skogsluffarna</t>
  </si>
  <si>
    <t>Järla</t>
  </si>
  <si>
    <t>Gotlands Bro</t>
  </si>
  <si>
    <t>Gustavsberg</t>
  </si>
  <si>
    <t>Melin Torbjörn</t>
  </si>
  <si>
    <t>Etappstart Inskolning, Et3</t>
  </si>
  <si>
    <t>Etappstart Inskolning, Et4</t>
  </si>
  <si>
    <t>Open 3</t>
  </si>
  <si>
    <t>D40Motion, Et1</t>
  </si>
  <si>
    <t>D40Motion, Et2</t>
  </si>
  <si>
    <t>D40Motion, Et3</t>
  </si>
  <si>
    <t>D40Motion, tot</t>
  </si>
  <si>
    <t>D40K, Et1</t>
  </si>
  <si>
    <t>D40K, Et2</t>
  </si>
  <si>
    <t>D40K, Et3</t>
  </si>
  <si>
    <t>D40K, Et4</t>
  </si>
  <si>
    <t>D40K, Et5</t>
  </si>
  <si>
    <t>D40K, tot</t>
  </si>
  <si>
    <t>Visborg</t>
  </si>
  <si>
    <t>Mohlin Åsa</t>
  </si>
  <si>
    <t>D70Motion, Et1</t>
  </si>
  <si>
    <t>D70Motion, Et2</t>
  </si>
  <si>
    <t>D70Motion, Et3</t>
  </si>
  <si>
    <t>D70Motion, Et4</t>
  </si>
  <si>
    <t>D70Motion, Et5</t>
  </si>
  <si>
    <t>D70Motion, tot</t>
  </si>
  <si>
    <t>Ettwein Jurij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</si>
</sst>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:ss;@"/>
  </numFmts>
  <fonts count="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9" fontId="1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/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3" fillId="0" borderId="0" xfId="0" applyFont="1" applyAlignment="1">
      <alignment horizontal="center" vertical="top" wrapText="1"/>
    </xf>
    <xf numFmtId="21" fontId="1" fillId="0" borderId="0" xfId="0" applyNumberFormat="1" applyFont="1" applyAlignment="1">
      <alignment horizontal="center"/>
    </xf>
    <xf numFmtId="9" fontId="1" fillId="0" borderId="0" xfId="1" applyFont="1" applyAlignment="1">
      <alignment horizontal="right"/>
    </xf>
    <xf numFmtId="1" fontId="0" fillId="0" borderId="0" xfId="1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0" fontId="2" fillId="0" borderId="0" xfId="0" applyFont="1"/>
    <xf numFmtId="16" fontId="2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center"/>
    </xf>
    <xf numFmtId="1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21" fontId="4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top"/>
    </xf>
    <xf numFmtId="21" fontId="2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 wrapText="1"/>
    </xf>
    <xf numFmtId="9" fontId="2" fillId="0" borderId="0" xfId="1" applyFont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  <xf numFmtId="16" fontId="1" fillId="0" borderId="0" xfId="0" applyNumberFormat="1" applyFont="1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 wrapText="1"/>
    </xf>
    <xf numFmtId="9" fontId="1" fillId="0" borderId="0" xfId="1" applyAlignment="1">
      <alignment horizontal="right"/>
    </xf>
    <xf numFmtId="164" fontId="1" fillId="0" borderId="0" xfId="0" applyNumberFormat="1" applyFont="1" applyAlignment="1">
      <alignment horizontal="center"/>
    </xf>
    <xf numFmtId="16" fontId="2" fillId="0" borderId="0" xfId="0" applyNumberFormat="1" applyFont="1" applyAlignment="1">
      <alignment horizontal="center" vertical="top"/>
    </xf>
    <xf numFmtId="0" fontId="0" fillId="0" borderId="0" xfId="0" applyAlignment="1"/>
    <xf numFmtId="0" fontId="2" fillId="0" borderId="0" xfId="0" applyFont="1" applyAlignment="1">
      <alignment horizontal="center" vertical="top"/>
    </xf>
    <xf numFmtId="21" fontId="2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16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1" fillId="0" borderId="0" xfId="0" applyFont="1" applyAlignment="1"/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pageSetUpPr fitToPage="1"/>
  </sheetPr>
  <dimension ref="A1:M136"/>
  <sheetViews>
    <sheetView tabSelected="1"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574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44988</v>
      </c>
      <c r="B4" s="26" t="s">
        <v>191</v>
      </c>
      <c r="C4" s="26" t="s">
        <v>81</v>
      </c>
      <c r="D4" s="27" t="s">
        <v>243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3" x14ac:dyDescent="0.2">
      <c r="A5" s="25">
        <v>44989</v>
      </c>
      <c r="B5" s="26" t="s">
        <v>191</v>
      </c>
      <c r="C5" s="26" t="s">
        <v>75</v>
      </c>
      <c r="D5" s="27" t="s">
        <v>571</v>
      </c>
      <c r="E5" s="27">
        <v>9</v>
      </c>
      <c r="F5" s="27">
        <v>27</v>
      </c>
      <c r="G5" s="28">
        <v>2.0694444444444446E-2</v>
      </c>
      <c r="H5" s="28">
        <v>1.2662037037037039E-2</v>
      </c>
      <c r="I5" s="1"/>
      <c r="J5" s="3">
        <v>0.64</v>
      </c>
      <c r="K5" s="12">
        <v>1</v>
      </c>
    </row>
    <row r="6" spans="1:13" x14ac:dyDescent="0.2">
      <c r="A6" s="25">
        <v>44990</v>
      </c>
      <c r="B6" s="26" t="s">
        <v>191</v>
      </c>
      <c r="C6" s="26" t="s">
        <v>75</v>
      </c>
      <c r="D6" s="27" t="s">
        <v>243</v>
      </c>
      <c r="E6" s="27">
        <v>19</v>
      </c>
      <c r="F6" s="27">
        <v>38</v>
      </c>
      <c r="G6" s="28">
        <v>2.9456018518518517E-2</v>
      </c>
      <c r="H6" s="28">
        <v>1.4189814814814811E-2</v>
      </c>
      <c r="I6" s="1"/>
      <c r="J6" s="3">
        <v>1.08</v>
      </c>
      <c r="K6" s="12">
        <v>1</v>
      </c>
    </row>
    <row r="7" spans="1:13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3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3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3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3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3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3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  <c r="M13" s="11"/>
    </row>
    <row r="14" spans="1:13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  <c r="M14" s="11"/>
    </row>
    <row r="15" spans="1:13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  <c r="M15" s="11"/>
    </row>
    <row r="16" spans="1:13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  <c r="M16" s="11"/>
    </row>
    <row r="17" spans="1:13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  <c r="M17" s="11"/>
    </row>
    <row r="18" spans="1:13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  <c r="M18" s="11"/>
    </row>
    <row r="19" spans="1:13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  <c r="M19" s="11"/>
    </row>
    <row r="20" spans="1:13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  <c r="M20" s="11"/>
    </row>
    <row r="21" spans="1:13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  <c r="M21" s="11"/>
    </row>
    <row r="22" spans="1:13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  <c r="M22" s="11"/>
    </row>
    <row r="23" spans="1:13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  <c r="M23" s="11"/>
    </row>
    <row r="24" spans="1:13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  <c r="M24" s="11"/>
    </row>
    <row r="25" spans="1:13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317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44997</v>
      </c>
      <c r="B4" s="26" t="s">
        <v>833</v>
      </c>
      <c r="C4" s="26" t="s">
        <v>834</v>
      </c>
      <c r="D4" s="27" t="s">
        <v>603</v>
      </c>
      <c r="E4" s="27">
        <v>6</v>
      </c>
      <c r="F4" s="27">
        <v>7</v>
      </c>
      <c r="G4" s="28">
        <v>3.2060185185185185E-2</v>
      </c>
      <c r="H4" s="28">
        <v>2.4351851851851857E-2</v>
      </c>
      <c r="I4" s="1"/>
      <c r="J4" s="3">
        <v>0.32</v>
      </c>
      <c r="K4" s="12">
        <v>68</v>
      </c>
    </row>
    <row r="5" spans="1:11" x14ac:dyDescent="0.2">
      <c r="A5" s="25">
        <v>45045</v>
      </c>
      <c r="B5" s="26" t="s">
        <v>194</v>
      </c>
      <c r="C5" s="26" t="s">
        <v>75</v>
      </c>
      <c r="D5" s="27" t="s">
        <v>602</v>
      </c>
      <c r="E5" s="27">
        <v>6</v>
      </c>
      <c r="F5" s="27">
        <v>16</v>
      </c>
      <c r="G5" s="28">
        <v>2.4826388888888887E-2</v>
      </c>
      <c r="H5" s="28">
        <v>1.9745370370370368E-2</v>
      </c>
      <c r="I5" s="1"/>
      <c r="J5" s="3">
        <v>0.26</v>
      </c>
      <c r="K5" s="12">
        <v>74</v>
      </c>
    </row>
    <row r="6" spans="1:11" x14ac:dyDescent="0.2">
      <c r="A6" s="25">
        <v>45046</v>
      </c>
      <c r="B6" s="26" t="s">
        <v>140</v>
      </c>
      <c r="C6" s="26" t="s">
        <v>75</v>
      </c>
      <c r="D6" s="27" t="s">
        <v>602</v>
      </c>
      <c r="E6" s="27">
        <v>10</v>
      </c>
      <c r="F6" s="27">
        <v>21</v>
      </c>
      <c r="G6" s="28">
        <v>4.6817129629629632E-2</v>
      </c>
      <c r="H6" s="28">
        <v>3.5740740740740747E-2</v>
      </c>
      <c r="I6" s="1"/>
      <c r="J6" s="3">
        <v>0.31</v>
      </c>
      <c r="K6" s="12">
        <v>69</v>
      </c>
    </row>
    <row r="7" spans="1:11" x14ac:dyDescent="0.2">
      <c r="A7" s="25">
        <v>45179</v>
      </c>
      <c r="B7" s="26" t="s">
        <v>416</v>
      </c>
      <c r="C7" s="26" t="s">
        <v>75</v>
      </c>
      <c r="D7" s="27" t="s">
        <v>603</v>
      </c>
      <c r="E7" s="27">
        <v>8</v>
      </c>
      <c r="F7" s="27">
        <v>10</v>
      </c>
      <c r="G7" s="28">
        <v>3.4270833333333334E-2</v>
      </c>
      <c r="H7" s="28">
        <v>2.1249999999999998E-2</v>
      </c>
      <c r="I7" s="1"/>
      <c r="J7" s="3">
        <v>0.62</v>
      </c>
      <c r="K7" s="12">
        <v>38</v>
      </c>
    </row>
    <row r="8" spans="1:11" x14ac:dyDescent="0.2">
      <c r="A8" s="25">
        <v>45193</v>
      </c>
      <c r="B8" s="26" t="s">
        <v>104</v>
      </c>
      <c r="C8" s="26" t="s">
        <v>75</v>
      </c>
      <c r="D8" s="27" t="s">
        <v>603</v>
      </c>
      <c r="E8" s="27">
        <v>5</v>
      </c>
      <c r="F8" s="27">
        <v>11</v>
      </c>
      <c r="G8" s="28">
        <v>5.3576388888888889E-2</v>
      </c>
      <c r="H8" s="28">
        <v>4.0763888888888891E-2</v>
      </c>
      <c r="I8" s="1"/>
      <c r="J8" s="3">
        <v>0.32</v>
      </c>
      <c r="K8" s="12">
        <v>68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44995</v>
      </c>
      <c r="B4" s="26" t="s">
        <v>271</v>
      </c>
      <c r="C4" s="26" t="s">
        <v>81</v>
      </c>
      <c r="D4" s="27" t="s">
        <v>197</v>
      </c>
      <c r="E4" s="27">
        <v>20</v>
      </c>
      <c r="F4" s="27">
        <v>34</v>
      </c>
      <c r="G4" s="28">
        <v>3.8541666666666669E-2</v>
      </c>
      <c r="H4" s="28">
        <v>2.0023148148148148E-2</v>
      </c>
      <c r="I4" s="1"/>
      <c r="J4" s="3">
        <v>0.93</v>
      </c>
      <c r="K4" s="12">
        <v>1</v>
      </c>
    </row>
    <row r="5" spans="1:11" x14ac:dyDescent="0.2">
      <c r="A5" s="25">
        <v>44997</v>
      </c>
      <c r="B5" s="26" t="s">
        <v>221</v>
      </c>
      <c r="C5" s="26" t="s">
        <v>75</v>
      </c>
      <c r="D5" s="27" t="s">
        <v>601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45045</v>
      </c>
      <c r="B6" s="26" t="s">
        <v>194</v>
      </c>
      <c r="C6" s="26" t="s">
        <v>75</v>
      </c>
      <c r="D6" s="27" t="s">
        <v>604</v>
      </c>
      <c r="E6" s="27">
        <v>24</v>
      </c>
      <c r="F6" s="27">
        <v>29</v>
      </c>
      <c r="G6" s="28">
        <v>5.0578703703703709E-2</v>
      </c>
      <c r="H6" s="28">
        <v>2.6087962962962969E-2</v>
      </c>
      <c r="I6" s="1"/>
      <c r="J6" s="3">
        <v>0.94</v>
      </c>
      <c r="K6" s="12">
        <v>1</v>
      </c>
    </row>
    <row r="7" spans="1:11" x14ac:dyDescent="0.2">
      <c r="A7" s="25">
        <v>45122</v>
      </c>
      <c r="B7" s="26" t="s">
        <v>410</v>
      </c>
      <c r="C7" s="26" t="s">
        <v>75</v>
      </c>
      <c r="D7" s="27" t="s">
        <v>461</v>
      </c>
      <c r="E7" s="27">
        <v>25</v>
      </c>
      <c r="F7" s="27"/>
      <c r="G7" s="28">
        <v>4.7708333333333332E-2</v>
      </c>
      <c r="H7" s="28">
        <v>3.1747685185185184E-2</v>
      </c>
      <c r="I7" s="1"/>
      <c r="J7" s="3">
        <v>0.51</v>
      </c>
      <c r="K7" s="12">
        <v>1</v>
      </c>
    </row>
    <row r="8" spans="1:11" x14ac:dyDescent="0.2">
      <c r="A8" s="25">
        <v>45165</v>
      </c>
      <c r="B8" s="26" t="s">
        <v>91</v>
      </c>
      <c r="C8" s="26" t="s">
        <v>75</v>
      </c>
      <c r="D8" s="27" t="s">
        <v>461</v>
      </c>
      <c r="E8" s="27">
        <v>6</v>
      </c>
      <c r="F8" s="27">
        <v>18</v>
      </c>
      <c r="G8" s="28">
        <v>3.3032407407407406E-2</v>
      </c>
      <c r="H8" s="28">
        <v>2.6898148148148147E-2</v>
      </c>
      <c r="I8" s="1"/>
      <c r="J8" s="3">
        <v>0.23</v>
      </c>
      <c r="K8" s="12">
        <v>1</v>
      </c>
    </row>
    <row r="9" spans="1:11" x14ac:dyDescent="0.2">
      <c r="A9" s="25">
        <v>45179</v>
      </c>
      <c r="B9" s="26" t="s">
        <v>416</v>
      </c>
      <c r="C9" s="26" t="s">
        <v>75</v>
      </c>
      <c r="D9" s="27" t="s">
        <v>277</v>
      </c>
      <c r="E9" s="27">
        <v>32</v>
      </c>
      <c r="F9" s="27">
        <v>39</v>
      </c>
      <c r="G9" s="28">
        <v>5.3368055555555551E-2</v>
      </c>
      <c r="H9" s="28">
        <v>2.8460648148148145E-2</v>
      </c>
      <c r="I9" s="1"/>
      <c r="J9" s="3">
        <v>0.88</v>
      </c>
      <c r="K9" s="12">
        <v>1</v>
      </c>
    </row>
    <row r="10" spans="1:11" x14ac:dyDescent="0.2">
      <c r="A10" s="25">
        <v>45186</v>
      </c>
      <c r="B10" s="26" t="s">
        <v>223</v>
      </c>
      <c r="C10" s="26" t="s">
        <v>226</v>
      </c>
      <c r="D10" s="27" t="s">
        <v>459</v>
      </c>
      <c r="E10" s="27">
        <v>25</v>
      </c>
      <c r="F10" s="27">
        <v>49</v>
      </c>
      <c r="G10" s="28">
        <v>2.8981481481481483E-2</v>
      </c>
      <c r="H10" s="28">
        <v>1.4467592592592594E-2</v>
      </c>
      <c r="I10" s="1"/>
      <c r="J10" s="3">
        <v>1.01</v>
      </c>
      <c r="K10" s="12"/>
    </row>
    <row r="11" spans="1:11" x14ac:dyDescent="0.2">
      <c r="A11" s="25">
        <v>45193</v>
      </c>
      <c r="B11" s="26" t="s">
        <v>105</v>
      </c>
      <c r="C11" s="26" t="s">
        <v>139</v>
      </c>
      <c r="D11" s="27" t="s">
        <v>277</v>
      </c>
      <c r="E11" s="27">
        <v>36</v>
      </c>
      <c r="F11" s="27">
        <v>46</v>
      </c>
      <c r="G11" s="28">
        <v>4.4918981481481483E-2</v>
      </c>
      <c r="H11" s="28">
        <v>2.5682870370370373E-2</v>
      </c>
      <c r="I11" s="1"/>
      <c r="J11" s="3">
        <v>0.75</v>
      </c>
      <c r="K11" s="12">
        <v>1</v>
      </c>
    </row>
    <row r="12" spans="1:11" x14ac:dyDescent="0.2">
      <c r="A12" s="25">
        <v>45242</v>
      </c>
      <c r="B12" s="26" t="s">
        <v>460</v>
      </c>
      <c r="C12" s="26" t="s">
        <v>75</v>
      </c>
      <c r="D12" s="27" t="s">
        <v>641</v>
      </c>
      <c r="E12" s="27">
        <v>27</v>
      </c>
      <c r="F12" s="27">
        <v>38</v>
      </c>
      <c r="G12" s="28">
        <v>6.0138888888888888E-2</v>
      </c>
      <c r="H12" s="28">
        <v>3.6331018518518519E-2</v>
      </c>
      <c r="I12" s="1"/>
      <c r="J12" s="3">
        <v>0.66</v>
      </c>
      <c r="K12" s="12">
        <v>1</v>
      </c>
    </row>
    <row r="13" spans="1:11" x14ac:dyDescent="0.2">
      <c r="A13" s="25">
        <v>45249</v>
      </c>
      <c r="B13" s="26" t="s">
        <v>402</v>
      </c>
      <c r="C13" s="26" t="s">
        <v>75</v>
      </c>
      <c r="D13" s="27" t="s">
        <v>642</v>
      </c>
      <c r="E13" s="27">
        <v>14</v>
      </c>
      <c r="F13" s="27">
        <v>15</v>
      </c>
      <c r="G13" s="28">
        <v>4.3078703703703702E-2</v>
      </c>
      <c r="H13" s="28">
        <v>2.0208333333333332E-2</v>
      </c>
      <c r="I13" s="1"/>
      <c r="J13" s="3">
        <v>1.1399999999999999</v>
      </c>
      <c r="K13" s="12">
        <v>1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45045</v>
      </c>
      <c r="B4" s="26" t="s">
        <v>194</v>
      </c>
      <c r="C4" s="26" t="s">
        <v>75</v>
      </c>
      <c r="D4" s="27" t="s">
        <v>601</v>
      </c>
      <c r="E4" s="27">
        <v>6</v>
      </c>
      <c r="F4" s="27">
        <v>10</v>
      </c>
      <c r="G4" s="28">
        <v>4.9085648148148149E-2</v>
      </c>
      <c r="H4" s="28">
        <v>2.9571759259259259E-2</v>
      </c>
      <c r="I4" s="1"/>
      <c r="J4" s="3">
        <v>0.66</v>
      </c>
      <c r="K4" s="12">
        <v>1</v>
      </c>
    </row>
    <row r="5" spans="1:11" x14ac:dyDescent="0.2">
      <c r="A5" s="25">
        <v>45122</v>
      </c>
      <c r="B5" s="26" t="s">
        <v>410</v>
      </c>
      <c r="C5" s="26" t="s">
        <v>75</v>
      </c>
      <c r="D5" s="27" t="s">
        <v>461</v>
      </c>
      <c r="E5" s="27">
        <v>43</v>
      </c>
      <c r="F5" s="27"/>
      <c r="G5" s="28">
        <v>7.5219907407407416E-2</v>
      </c>
      <c r="H5" s="28">
        <v>7.4502314814814827E-2</v>
      </c>
      <c r="I5" s="1"/>
      <c r="J5" s="3">
        <v>0.01</v>
      </c>
      <c r="K5" s="12">
        <v>1</v>
      </c>
    </row>
    <row r="6" spans="1:11" x14ac:dyDescent="0.2">
      <c r="A6" s="25">
        <v>45179</v>
      </c>
      <c r="B6" s="26" t="s">
        <v>416</v>
      </c>
      <c r="C6" s="26" t="s">
        <v>75</v>
      </c>
      <c r="D6" s="27" t="s">
        <v>306</v>
      </c>
      <c r="E6" s="27">
        <v>30</v>
      </c>
      <c r="F6" s="27">
        <v>32</v>
      </c>
      <c r="G6" s="28">
        <v>4.3900462962962961E-2</v>
      </c>
      <c r="H6" s="28">
        <v>1.6863425925925924E-2</v>
      </c>
      <c r="I6" s="1"/>
      <c r="J6" s="3">
        <v>1.61</v>
      </c>
      <c r="K6" s="12">
        <v>1</v>
      </c>
    </row>
    <row r="7" spans="1:11" x14ac:dyDescent="0.2">
      <c r="A7" s="25">
        <v>45193</v>
      </c>
      <c r="B7" s="26" t="s">
        <v>105</v>
      </c>
      <c r="C7" s="26" t="s">
        <v>139</v>
      </c>
      <c r="D7" s="27" t="s">
        <v>461</v>
      </c>
      <c r="E7" s="27">
        <v>10</v>
      </c>
      <c r="F7" s="27">
        <v>16</v>
      </c>
      <c r="G7" s="28">
        <v>6.6678240740740746E-2</v>
      </c>
      <c r="H7" s="28">
        <v>3.7395833333333336E-2</v>
      </c>
      <c r="I7" s="1"/>
      <c r="J7" s="3">
        <v>0.79</v>
      </c>
      <c r="K7" s="12">
        <v>1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45206</v>
      </c>
      <c r="B4" s="26" t="s">
        <v>446</v>
      </c>
      <c r="C4" s="26" t="s">
        <v>76</v>
      </c>
      <c r="D4" s="27" t="s">
        <v>578</v>
      </c>
      <c r="E4" s="27" t="s">
        <v>155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45261</v>
      </c>
      <c r="B5" s="26" t="s">
        <v>79</v>
      </c>
      <c r="C5" s="26" t="s">
        <v>403</v>
      </c>
      <c r="D5" s="27" t="s">
        <v>169</v>
      </c>
      <c r="E5" s="27">
        <v>4</v>
      </c>
      <c r="F5" s="27">
        <v>6</v>
      </c>
      <c r="G5" s="28">
        <v>1.1226851851851854E-2</v>
      </c>
      <c r="H5" s="28">
        <v>8.2060185185185205E-3</v>
      </c>
      <c r="I5" s="1"/>
      <c r="J5" s="3">
        <v>0.37</v>
      </c>
      <c r="K5" s="12">
        <v>63</v>
      </c>
    </row>
    <row r="6" spans="1:11" x14ac:dyDescent="0.2">
      <c r="A6" s="25">
        <v>45262</v>
      </c>
      <c r="B6" s="26" t="s">
        <v>79</v>
      </c>
      <c r="C6" s="26" t="s">
        <v>405</v>
      </c>
      <c r="D6" s="27" t="s">
        <v>215</v>
      </c>
      <c r="E6" s="27">
        <v>6</v>
      </c>
      <c r="F6" s="27">
        <v>14</v>
      </c>
      <c r="G6" s="28">
        <v>3.30787037037037E-2</v>
      </c>
      <c r="H6" s="28">
        <v>1.7314814814814814E-2</v>
      </c>
      <c r="I6" s="1"/>
      <c r="J6" s="3">
        <v>0.92</v>
      </c>
      <c r="K6" s="12">
        <v>8</v>
      </c>
    </row>
    <row r="7" spans="1:11" x14ac:dyDescent="0.2">
      <c r="A7" s="25">
        <v>45262</v>
      </c>
      <c r="B7" s="26" t="s">
        <v>79</v>
      </c>
      <c r="C7" s="26" t="s">
        <v>405</v>
      </c>
      <c r="D7" s="27" t="s">
        <v>216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981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237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237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44995</v>
      </c>
      <c r="B6" s="26" t="s">
        <v>271</v>
      </c>
      <c r="C6" s="26" t="s">
        <v>81</v>
      </c>
      <c r="D6" s="27" t="s">
        <v>237</v>
      </c>
      <c r="E6" s="27">
        <v>2</v>
      </c>
      <c r="F6" s="27">
        <v>17</v>
      </c>
      <c r="G6" s="28">
        <v>3.2199074074074074E-2</v>
      </c>
      <c r="H6" s="28">
        <v>3.0706018518518518E-2</v>
      </c>
      <c r="I6" s="1"/>
      <c r="J6" s="3">
        <v>0.05</v>
      </c>
      <c r="K6" s="12">
        <v>95</v>
      </c>
    </row>
    <row r="7" spans="1:11" x14ac:dyDescent="0.2">
      <c r="A7" s="25">
        <v>44996</v>
      </c>
      <c r="B7" s="26" t="s">
        <v>271</v>
      </c>
      <c r="C7" s="26" t="s">
        <v>75</v>
      </c>
      <c r="D7" s="27" t="s">
        <v>237</v>
      </c>
      <c r="E7" s="27">
        <v>3</v>
      </c>
      <c r="F7" s="27">
        <v>33</v>
      </c>
      <c r="G7" s="28">
        <v>1.6909722222222225E-2</v>
      </c>
      <c r="H7" s="28">
        <v>1.5358796296296299E-2</v>
      </c>
      <c r="I7" s="1"/>
      <c r="J7" s="3">
        <v>0.11</v>
      </c>
      <c r="K7" s="12">
        <v>89</v>
      </c>
    </row>
    <row r="8" spans="1:11" x14ac:dyDescent="0.2">
      <c r="A8" s="25">
        <v>44997</v>
      </c>
      <c r="B8" s="26" t="s">
        <v>221</v>
      </c>
      <c r="C8" s="26" t="s">
        <v>75</v>
      </c>
      <c r="D8" s="27" t="s">
        <v>237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45003</v>
      </c>
      <c r="B9" s="26" t="s">
        <v>502</v>
      </c>
      <c r="C9" s="26" t="s">
        <v>75</v>
      </c>
      <c r="D9" s="27" t="s">
        <v>231</v>
      </c>
      <c r="E9" s="27">
        <v>2</v>
      </c>
      <c r="F9" s="27">
        <v>14</v>
      </c>
      <c r="G9" s="28">
        <v>2.2685185185185183E-2</v>
      </c>
      <c r="H9" s="28">
        <v>2.2314814814814812E-2</v>
      </c>
      <c r="I9" s="1"/>
      <c r="J9" s="3">
        <v>0.02</v>
      </c>
      <c r="K9" s="12">
        <v>98</v>
      </c>
    </row>
    <row r="10" spans="1:11" x14ac:dyDescent="0.2">
      <c r="A10" s="25">
        <v>45023</v>
      </c>
      <c r="B10" s="26" t="s">
        <v>236</v>
      </c>
      <c r="C10" s="26" t="s">
        <v>75</v>
      </c>
      <c r="D10" s="27" t="s">
        <v>234</v>
      </c>
      <c r="E10" s="27" t="s">
        <v>155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45024</v>
      </c>
      <c r="B11" s="26" t="s">
        <v>507</v>
      </c>
      <c r="C11" s="26" t="s">
        <v>75</v>
      </c>
      <c r="D11" s="27" t="s">
        <v>234</v>
      </c>
      <c r="E11" s="27">
        <v>1</v>
      </c>
      <c r="F11" s="27">
        <v>4</v>
      </c>
      <c r="G11" s="28">
        <v>3.1967592592592589E-2</v>
      </c>
      <c r="H11" s="28">
        <v>3.1967592592592589E-2</v>
      </c>
      <c r="I11" s="1"/>
      <c r="J11" s="3">
        <v>0</v>
      </c>
      <c r="K11" s="12">
        <v>100</v>
      </c>
    </row>
    <row r="12" spans="1:11" x14ac:dyDescent="0.2">
      <c r="A12" s="25">
        <v>45031</v>
      </c>
      <c r="B12" s="26" t="s">
        <v>282</v>
      </c>
      <c r="C12" s="26" t="s">
        <v>75</v>
      </c>
      <c r="D12" s="27" t="s">
        <v>235</v>
      </c>
      <c r="E12" s="27">
        <v>45</v>
      </c>
      <c r="F12" s="27">
        <v>83</v>
      </c>
      <c r="G12" s="28">
        <v>2.4918981481481483E-2</v>
      </c>
      <c r="H12" s="28">
        <v>1.9108796296296297E-2</v>
      </c>
      <c r="I12" s="1"/>
      <c r="J12" s="3">
        <v>0.31</v>
      </c>
      <c r="K12" s="12">
        <v>69</v>
      </c>
    </row>
    <row r="13" spans="1:11" x14ac:dyDescent="0.2">
      <c r="A13" s="25">
        <v>45032</v>
      </c>
      <c r="B13" s="26" t="s">
        <v>282</v>
      </c>
      <c r="C13" s="26" t="s">
        <v>75</v>
      </c>
      <c r="D13" s="27" t="s">
        <v>235</v>
      </c>
      <c r="E13" s="27">
        <v>20</v>
      </c>
      <c r="F13" s="27">
        <v>83</v>
      </c>
      <c r="G13" s="28">
        <v>4.6875E-2</v>
      </c>
      <c r="H13" s="28">
        <v>4.0868055555555553E-2</v>
      </c>
      <c r="I13" s="1"/>
      <c r="J13" s="3">
        <v>0.15</v>
      </c>
      <c r="K13" s="12">
        <v>85</v>
      </c>
    </row>
    <row r="14" spans="1:11" x14ac:dyDescent="0.2">
      <c r="A14" s="25">
        <v>45046</v>
      </c>
      <c r="B14" s="26" t="s">
        <v>140</v>
      </c>
      <c r="C14" s="26" t="s">
        <v>75</v>
      </c>
      <c r="D14" s="27" t="s">
        <v>234</v>
      </c>
      <c r="E14" s="27">
        <v>1</v>
      </c>
      <c r="F14" s="27">
        <v>6</v>
      </c>
      <c r="G14" s="28">
        <v>2.5706018518518517E-2</v>
      </c>
      <c r="H14" s="28">
        <v>2.5706018518518517E-2</v>
      </c>
      <c r="I14" s="1"/>
      <c r="J14" s="3">
        <v>0</v>
      </c>
      <c r="K14" s="12">
        <v>100</v>
      </c>
    </row>
    <row r="15" spans="1:11" x14ac:dyDescent="0.2">
      <c r="A15" s="25">
        <v>45052</v>
      </c>
      <c r="B15" s="26" t="s">
        <v>694</v>
      </c>
      <c r="C15" s="26" t="s">
        <v>75</v>
      </c>
      <c r="D15" s="27" t="s">
        <v>440</v>
      </c>
      <c r="E15" s="27">
        <v>10</v>
      </c>
      <c r="F15" s="27">
        <v>82</v>
      </c>
      <c r="G15" s="28">
        <v>1.5810185185185184E-2</v>
      </c>
      <c r="H15" s="28">
        <v>1.4618055555555556E-2</v>
      </c>
      <c r="I15" s="1"/>
      <c r="J15" s="3">
        <v>0.09</v>
      </c>
      <c r="K15" s="12">
        <v>91</v>
      </c>
    </row>
    <row r="16" spans="1:11" x14ac:dyDescent="0.2">
      <c r="A16" s="25">
        <v>45053</v>
      </c>
      <c r="B16" s="26" t="s">
        <v>694</v>
      </c>
      <c r="C16" s="26" t="s">
        <v>75</v>
      </c>
      <c r="D16" s="27" t="s">
        <v>440</v>
      </c>
      <c r="E16" s="27">
        <v>11</v>
      </c>
      <c r="F16" s="27">
        <v>83</v>
      </c>
      <c r="G16" s="28">
        <v>3.7499999999999999E-2</v>
      </c>
      <c r="H16" s="28">
        <v>3.4189814814814819E-2</v>
      </c>
      <c r="I16" s="1"/>
      <c r="J16" s="3">
        <v>0.1</v>
      </c>
      <c r="K16" s="12">
        <v>90</v>
      </c>
    </row>
    <row r="17" spans="1:11" x14ac:dyDescent="0.2">
      <c r="A17" s="25">
        <v>45073</v>
      </c>
      <c r="B17" s="26" t="s">
        <v>78</v>
      </c>
      <c r="C17" s="26" t="s">
        <v>428</v>
      </c>
      <c r="D17" s="27" t="s">
        <v>695</v>
      </c>
      <c r="E17" s="27">
        <v>4</v>
      </c>
      <c r="F17" s="27"/>
      <c r="G17" s="28">
        <v>8.7962962962962968E-3</v>
      </c>
      <c r="H17" s="28">
        <v>8.564814814814815E-3</v>
      </c>
      <c r="I17" s="1"/>
      <c r="J17" s="3">
        <v>0.03</v>
      </c>
      <c r="K17" s="12">
        <v>97</v>
      </c>
    </row>
    <row r="18" spans="1:11" x14ac:dyDescent="0.2">
      <c r="A18" s="25">
        <v>45073</v>
      </c>
      <c r="B18" s="26" t="s">
        <v>78</v>
      </c>
      <c r="C18" s="26" t="s">
        <v>430</v>
      </c>
      <c r="D18" s="27" t="s">
        <v>696</v>
      </c>
      <c r="E18" s="27">
        <v>10</v>
      </c>
      <c r="F18" s="27"/>
      <c r="G18" s="28">
        <v>1.0173611111111111E-2</v>
      </c>
      <c r="H18" s="28">
        <v>9.6412037037037039E-3</v>
      </c>
      <c r="I18" s="1"/>
      <c r="J18" s="3">
        <v>0.06</v>
      </c>
      <c r="K18" s="12">
        <v>94</v>
      </c>
    </row>
    <row r="19" spans="1:11" x14ac:dyDescent="0.2">
      <c r="A19" s="25">
        <v>45094</v>
      </c>
      <c r="B19" s="26" t="s">
        <v>200</v>
      </c>
      <c r="C19" s="26" t="s">
        <v>75</v>
      </c>
      <c r="D19" s="27" t="s">
        <v>234</v>
      </c>
      <c r="E19" s="27" t="s">
        <v>80</v>
      </c>
      <c r="F19" s="27"/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45102</v>
      </c>
      <c r="B20" s="26" t="s">
        <v>697</v>
      </c>
      <c r="C20" s="26" t="s">
        <v>698</v>
      </c>
      <c r="D20" s="27" t="s">
        <v>440</v>
      </c>
      <c r="E20" s="27">
        <v>5</v>
      </c>
      <c r="F20" s="27">
        <v>57</v>
      </c>
      <c r="G20" s="28">
        <v>7.4236111111111114E-2</v>
      </c>
      <c r="H20" s="28">
        <v>7.2314814814814818E-2</v>
      </c>
      <c r="I20" s="1"/>
      <c r="J20" s="3">
        <v>0.03</v>
      </c>
      <c r="K20" s="12">
        <v>97</v>
      </c>
    </row>
    <row r="21" spans="1:11" x14ac:dyDescent="0.2">
      <c r="A21" s="25">
        <v>45104</v>
      </c>
      <c r="B21" s="26" t="s">
        <v>697</v>
      </c>
      <c r="C21" s="26" t="s">
        <v>75</v>
      </c>
      <c r="D21" s="27" t="s">
        <v>237</v>
      </c>
      <c r="E21" s="27" t="s">
        <v>80</v>
      </c>
      <c r="F21" s="27"/>
      <c r="G21" s="28"/>
      <c r="H21" s="28"/>
      <c r="I21" s="1"/>
      <c r="J21" s="3"/>
      <c r="K21" s="12"/>
    </row>
    <row r="22" spans="1:11" x14ac:dyDescent="0.2">
      <c r="A22" s="25">
        <v>45109</v>
      </c>
      <c r="B22" s="26" t="s">
        <v>383</v>
      </c>
      <c r="C22" s="26" t="s">
        <v>82</v>
      </c>
      <c r="D22" s="27" t="s">
        <v>384</v>
      </c>
      <c r="E22" s="27">
        <v>18</v>
      </c>
      <c r="F22" s="27">
        <v>66</v>
      </c>
      <c r="G22" s="28">
        <v>0.81444444444444442</v>
      </c>
      <c r="H22" s="28">
        <v>0.72269675925925936</v>
      </c>
      <c r="I22" s="1"/>
      <c r="J22" s="3">
        <v>0.13</v>
      </c>
      <c r="K22" s="12"/>
    </row>
    <row r="23" spans="1:11" x14ac:dyDescent="0.2">
      <c r="A23" s="25">
        <v>45121</v>
      </c>
      <c r="B23" s="26" t="s">
        <v>410</v>
      </c>
      <c r="C23" s="26" t="s">
        <v>75</v>
      </c>
      <c r="D23" s="27" t="s">
        <v>238</v>
      </c>
      <c r="E23" s="27">
        <v>5</v>
      </c>
      <c r="F23" s="27"/>
      <c r="G23" s="28">
        <v>1.6030092592592592E-2</v>
      </c>
      <c r="H23" s="28">
        <v>1.380787037037037E-2</v>
      </c>
      <c r="I23" s="1"/>
      <c r="J23" s="3">
        <v>0.17</v>
      </c>
      <c r="K23" s="12">
        <v>83</v>
      </c>
    </row>
    <row r="24" spans="1:11" x14ac:dyDescent="0.2">
      <c r="A24" s="25">
        <v>45122</v>
      </c>
      <c r="B24" s="26" t="s">
        <v>410</v>
      </c>
      <c r="C24" s="26" t="s">
        <v>75</v>
      </c>
      <c r="D24" s="27" t="s">
        <v>239</v>
      </c>
      <c r="E24" s="27" t="s">
        <v>80</v>
      </c>
      <c r="F24" s="27"/>
      <c r="G24" s="28" t="s">
        <v>77</v>
      </c>
      <c r="H24" s="28" t="s">
        <v>77</v>
      </c>
      <c r="I24" s="1"/>
      <c r="J24" s="3"/>
      <c r="K24" s="12"/>
    </row>
    <row r="25" spans="1:11" x14ac:dyDescent="0.2">
      <c r="A25" s="25">
        <v>45123</v>
      </c>
      <c r="B25" s="26" t="s">
        <v>410</v>
      </c>
      <c r="C25" s="26" t="s">
        <v>75</v>
      </c>
      <c r="D25" s="27" t="s">
        <v>240</v>
      </c>
      <c r="E25" s="27" t="s">
        <v>80</v>
      </c>
      <c r="F25" s="27"/>
      <c r="G25" s="28" t="s">
        <v>77</v>
      </c>
      <c r="H25" s="28" t="s">
        <v>77</v>
      </c>
      <c r="I25" s="1"/>
      <c r="J25" s="3"/>
      <c r="K25" s="12"/>
    </row>
    <row r="26" spans="1:11" x14ac:dyDescent="0.2">
      <c r="A26" s="25">
        <v>45123</v>
      </c>
      <c r="B26" s="26" t="s">
        <v>410</v>
      </c>
      <c r="C26" s="26" t="s">
        <v>75</v>
      </c>
      <c r="D26" s="27" t="s">
        <v>241</v>
      </c>
      <c r="E26" s="27" t="s">
        <v>80</v>
      </c>
      <c r="F26" s="27"/>
      <c r="G26" s="28" t="s">
        <v>77</v>
      </c>
      <c r="H26" s="28" t="s">
        <v>77</v>
      </c>
      <c r="I26" s="1"/>
      <c r="J26" s="3"/>
      <c r="K26" s="12"/>
    </row>
    <row r="27" spans="1:11" x14ac:dyDescent="0.2">
      <c r="A27" s="25">
        <v>45130</v>
      </c>
      <c r="B27" s="26" t="s">
        <v>385</v>
      </c>
      <c r="C27" s="26" t="s">
        <v>386</v>
      </c>
      <c r="D27" s="27" t="s">
        <v>699</v>
      </c>
      <c r="E27" s="27">
        <v>118</v>
      </c>
      <c r="F27" s="27">
        <v>590</v>
      </c>
      <c r="G27" s="28">
        <v>4.5069444444444447E-2</v>
      </c>
      <c r="H27" s="28">
        <v>3.5451388888888893E-2</v>
      </c>
      <c r="I27" s="1"/>
      <c r="J27" s="3">
        <v>0.28000000000000003</v>
      </c>
      <c r="K27" s="12">
        <v>72</v>
      </c>
    </row>
    <row r="28" spans="1:11" x14ac:dyDescent="0.2">
      <c r="A28" s="25">
        <v>45131</v>
      </c>
      <c r="B28" s="26" t="s">
        <v>385</v>
      </c>
      <c r="C28" s="26" t="s">
        <v>386</v>
      </c>
      <c r="D28" s="27" t="s">
        <v>700</v>
      </c>
      <c r="E28" s="27">
        <v>118</v>
      </c>
      <c r="F28" s="27">
        <v>590</v>
      </c>
      <c r="G28" s="28">
        <v>4.7824074074074074E-2</v>
      </c>
      <c r="H28" s="28">
        <v>3.7384259259259263E-2</v>
      </c>
      <c r="I28" s="1"/>
      <c r="J28" s="3">
        <v>0.28000000000000003</v>
      </c>
      <c r="K28" s="12">
        <v>72</v>
      </c>
    </row>
    <row r="29" spans="1:11" x14ac:dyDescent="0.2">
      <c r="A29" s="25">
        <v>45133</v>
      </c>
      <c r="B29" s="26" t="s">
        <v>385</v>
      </c>
      <c r="C29" s="26" t="s">
        <v>386</v>
      </c>
      <c r="D29" s="27" t="s">
        <v>701</v>
      </c>
      <c r="E29" s="27">
        <v>69</v>
      </c>
      <c r="F29" s="27">
        <v>118</v>
      </c>
      <c r="G29" s="28">
        <v>9.3981481481481485E-3</v>
      </c>
      <c r="H29" s="28">
        <v>7.7777777777777784E-3</v>
      </c>
      <c r="I29" s="1"/>
      <c r="J29" s="3">
        <v>0.21</v>
      </c>
      <c r="K29" s="12">
        <v>79</v>
      </c>
    </row>
    <row r="30" spans="1:11" x14ac:dyDescent="0.2">
      <c r="A30" s="25">
        <v>45134</v>
      </c>
      <c r="B30" s="26" t="s">
        <v>385</v>
      </c>
      <c r="C30" s="26" t="s">
        <v>386</v>
      </c>
      <c r="D30" s="27" t="s">
        <v>702</v>
      </c>
      <c r="E30" s="27">
        <v>91</v>
      </c>
      <c r="F30" s="27">
        <v>118</v>
      </c>
      <c r="G30" s="28">
        <v>2.7627314814814813E-2</v>
      </c>
      <c r="H30" s="28">
        <v>1.9004629629629628E-2</v>
      </c>
      <c r="I30" s="1"/>
      <c r="J30" s="3">
        <v>0.46</v>
      </c>
      <c r="K30" s="12">
        <v>54</v>
      </c>
    </row>
    <row r="31" spans="1:11" x14ac:dyDescent="0.2">
      <c r="A31" s="25">
        <v>45135</v>
      </c>
      <c r="B31" s="26" t="s">
        <v>385</v>
      </c>
      <c r="C31" s="26" t="s">
        <v>386</v>
      </c>
      <c r="D31" s="27" t="s">
        <v>703</v>
      </c>
      <c r="E31" s="27">
        <v>29</v>
      </c>
      <c r="F31" s="27">
        <v>118</v>
      </c>
      <c r="G31" s="28">
        <v>4.2291666666666665E-2</v>
      </c>
      <c r="H31" s="28">
        <v>3.4849537037037033E-2</v>
      </c>
      <c r="I31" s="1"/>
      <c r="J31" s="3">
        <v>0.22</v>
      </c>
      <c r="K31" s="12"/>
    </row>
    <row r="32" spans="1:11" x14ac:dyDescent="0.2">
      <c r="A32" s="25">
        <v>45135</v>
      </c>
      <c r="B32" s="26" t="s">
        <v>385</v>
      </c>
      <c r="C32" s="26" t="s">
        <v>386</v>
      </c>
      <c r="D32" s="27" t="s">
        <v>704</v>
      </c>
      <c r="E32" s="27">
        <v>38</v>
      </c>
      <c r="F32" s="27">
        <v>118</v>
      </c>
      <c r="G32" s="28">
        <v>0.17221064814814815</v>
      </c>
      <c r="H32" s="28">
        <v>0.13520833333333335</v>
      </c>
      <c r="I32" s="1"/>
      <c r="J32" s="3">
        <v>0.28000000000000003</v>
      </c>
      <c r="K32" s="12"/>
    </row>
    <row r="33" spans="1:11" x14ac:dyDescent="0.2">
      <c r="A33" s="25">
        <v>45143</v>
      </c>
      <c r="B33" s="26" t="s">
        <v>392</v>
      </c>
      <c r="C33" s="26" t="s">
        <v>393</v>
      </c>
      <c r="D33" s="27" t="s">
        <v>157</v>
      </c>
      <c r="E33" s="27">
        <v>33</v>
      </c>
      <c r="F33" s="27">
        <v>91</v>
      </c>
      <c r="G33" s="28">
        <v>0.27893518518518517</v>
      </c>
      <c r="H33" s="28">
        <v>0.23001157407407405</v>
      </c>
      <c r="I33" s="1"/>
      <c r="J33" s="3">
        <v>0.22</v>
      </c>
      <c r="K33" s="12"/>
    </row>
    <row r="34" spans="1:11" x14ac:dyDescent="0.2">
      <c r="A34" s="25">
        <v>45151</v>
      </c>
      <c r="B34" s="26" t="s">
        <v>224</v>
      </c>
      <c r="C34" s="26" t="s">
        <v>75</v>
      </c>
      <c r="D34" s="27" t="s">
        <v>231</v>
      </c>
      <c r="E34" s="27">
        <v>6</v>
      </c>
      <c r="F34" s="27">
        <v>28</v>
      </c>
      <c r="G34" s="28">
        <v>2.0729166666666667E-2</v>
      </c>
      <c r="H34" s="28">
        <v>1.8483796296296297E-2</v>
      </c>
      <c r="I34" s="1"/>
      <c r="J34" s="3">
        <v>0.13</v>
      </c>
      <c r="K34" s="12">
        <v>87</v>
      </c>
    </row>
    <row r="35" spans="1:11" x14ac:dyDescent="0.2">
      <c r="A35" s="25">
        <v>45163</v>
      </c>
      <c r="B35" s="26" t="s">
        <v>705</v>
      </c>
      <c r="C35" s="26" t="s">
        <v>706</v>
      </c>
      <c r="D35" s="27" t="s">
        <v>707</v>
      </c>
      <c r="E35" s="27">
        <v>8</v>
      </c>
      <c r="F35" s="27">
        <v>34</v>
      </c>
      <c r="G35" s="28">
        <v>3.0266203703703708E-2</v>
      </c>
      <c r="H35" s="28">
        <v>2.4976851851851851E-2</v>
      </c>
      <c r="I35" s="1"/>
      <c r="J35" s="3">
        <v>0.22</v>
      </c>
      <c r="K35" s="12">
        <v>78</v>
      </c>
    </row>
    <row r="36" spans="1:11" x14ac:dyDescent="0.2">
      <c r="A36" s="25">
        <v>45164</v>
      </c>
      <c r="B36" s="26" t="s">
        <v>705</v>
      </c>
      <c r="C36" s="26" t="s">
        <v>708</v>
      </c>
      <c r="D36" s="27" t="s">
        <v>709</v>
      </c>
      <c r="E36" s="27">
        <v>21</v>
      </c>
      <c r="F36" s="27">
        <v>40</v>
      </c>
      <c r="G36" s="28">
        <v>2.9490740740740744E-2</v>
      </c>
      <c r="H36" s="28">
        <v>2.2754629629629628E-2</v>
      </c>
      <c r="I36" s="1"/>
      <c r="J36" s="3">
        <v>0.3</v>
      </c>
      <c r="K36" s="12">
        <v>70</v>
      </c>
    </row>
    <row r="37" spans="1:11" x14ac:dyDescent="0.2">
      <c r="A37" s="25">
        <v>45171</v>
      </c>
      <c r="B37" s="26" t="s">
        <v>395</v>
      </c>
      <c r="C37" s="26" t="s">
        <v>396</v>
      </c>
      <c r="D37" s="27" t="s">
        <v>237</v>
      </c>
      <c r="E37" s="27">
        <v>1</v>
      </c>
      <c r="F37" s="27">
        <v>9</v>
      </c>
      <c r="G37" s="28">
        <v>1.7048611111111112E-2</v>
      </c>
      <c r="H37" s="28">
        <v>1.7048611111111112E-2</v>
      </c>
      <c r="I37" s="1"/>
      <c r="J37" s="3">
        <v>0</v>
      </c>
      <c r="K37" s="12">
        <v>100</v>
      </c>
    </row>
    <row r="38" spans="1:11" x14ac:dyDescent="0.2">
      <c r="A38" s="25">
        <v>45172</v>
      </c>
      <c r="B38" s="26" t="s">
        <v>397</v>
      </c>
      <c r="C38" s="26" t="s">
        <v>137</v>
      </c>
      <c r="D38" s="27" t="s">
        <v>231</v>
      </c>
      <c r="E38" s="27">
        <v>4</v>
      </c>
      <c r="F38" s="27">
        <v>9</v>
      </c>
      <c r="G38" s="28">
        <v>9.5578703703703694E-2</v>
      </c>
      <c r="H38" s="28">
        <v>7.8136574074074081E-2</v>
      </c>
      <c r="I38" s="1"/>
      <c r="J38" s="3">
        <v>0.23</v>
      </c>
      <c r="K38" s="12"/>
    </row>
    <row r="39" spans="1:11" x14ac:dyDescent="0.2">
      <c r="A39" s="25">
        <v>45179</v>
      </c>
      <c r="B39" s="26" t="s">
        <v>416</v>
      </c>
      <c r="C39" s="26" t="s">
        <v>75</v>
      </c>
      <c r="D39" s="27" t="s">
        <v>231</v>
      </c>
      <c r="E39" s="27">
        <v>5</v>
      </c>
      <c r="F39" s="27">
        <v>12</v>
      </c>
      <c r="G39" s="28">
        <v>2.960648148148148E-2</v>
      </c>
      <c r="H39" s="28">
        <v>2.3171296296296294E-2</v>
      </c>
      <c r="I39" s="1"/>
      <c r="J39" s="3">
        <v>0.28000000000000003</v>
      </c>
      <c r="K39" s="12">
        <v>72</v>
      </c>
    </row>
    <row r="40" spans="1:11" x14ac:dyDescent="0.2">
      <c r="A40" s="25">
        <v>45184</v>
      </c>
      <c r="B40" s="26" t="s">
        <v>705</v>
      </c>
      <c r="C40" s="26" t="s">
        <v>710</v>
      </c>
      <c r="D40" s="27" t="s">
        <v>237</v>
      </c>
      <c r="E40" s="27" t="s">
        <v>80</v>
      </c>
      <c r="F40" s="27"/>
      <c r="G40" s="28"/>
      <c r="H40" s="28"/>
      <c r="I40" s="1"/>
      <c r="J40" s="3"/>
      <c r="K40" s="12"/>
    </row>
    <row r="41" spans="1:11" x14ac:dyDescent="0.2">
      <c r="A41" s="25">
        <v>45186</v>
      </c>
      <c r="B41" s="26" t="s">
        <v>705</v>
      </c>
      <c r="C41" s="26" t="s">
        <v>75</v>
      </c>
      <c r="D41" s="27" t="s">
        <v>237</v>
      </c>
      <c r="E41" s="27" t="s">
        <v>583</v>
      </c>
      <c r="F41" s="27"/>
      <c r="G41" s="28"/>
      <c r="H41" s="28"/>
      <c r="I41" s="1"/>
      <c r="J41" s="3"/>
      <c r="K41" s="12"/>
    </row>
    <row r="42" spans="1:11" x14ac:dyDescent="0.2">
      <c r="A42" s="25">
        <v>45191</v>
      </c>
      <c r="B42" s="26" t="s">
        <v>253</v>
      </c>
      <c r="C42" s="26" t="s">
        <v>138</v>
      </c>
      <c r="D42" s="27" t="s">
        <v>237</v>
      </c>
      <c r="E42" s="27" t="s">
        <v>80</v>
      </c>
      <c r="F42" s="27" t="s">
        <v>77</v>
      </c>
      <c r="G42" s="28" t="s">
        <v>77</v>
      </c>
      <c r="H42" s="28" t="s">
        <v>77</v>
      </c>
      <c r="I42" s="1"/>
      <c r="J42" s="3"/>
      <c r="K42" s="12"/>
    </row>
    <row r="43" spans="1:11" x14ac:dyDescent="0.2">
      <c r="A43" s="25">
        <v>45193</v>
      </c>
      <c r="B43" s="26" t="s">
        <v>105</v>
      </c>
      <c r="C43" s="26" t="s">
        <v>139</v>
      </c>
      <c r="D43" s="27" t="s">
        <v>237</v>
      </c>
      <c r="E43" s="27" t="s">
        <v>80</v>
      </c>
      <c r="F43" s="27" t="s">
        <v>77</v>
      </c>
      <c r="G43" s="28" t="s">
        <v>77</v>
      </c>
      <c r="H43" s="28" t="s">
        <v>77</v>
      </c>
      <c r="I43" s="1"/>
      <c r="J43" s="3"/>
      <c r="K43" s="12"/>
    </row>
    <row r="44" spans="1:11" x14ac:dyDescent="0.2">
      <c r="A44" s="25">
        <v>45212</v>
      </c>
      <c r="B44" s="26" t="s">
        <v>78</v>
      </c>
      <c r="C44" s="26" t="s">
        <v>82</v>
      </c>
      <c r="D44" s="27" t="s">
        <v>441</v>
      </c>
      <c r="E44" s="27">
        <v>2</v>
      </c>
      <c r="F44" s="27">
        <v>11</v>
      </c>
      <c r="G44" s="28">
        <v>6.190972222222222E-2</v>
      </c>
      <c r="H44" s="28">
        <v>5.7650462962962966E-2</v>
      </c>
      <c r="I44" s="1"/>
      <c r="J44" s="3">
        <v>0.08</v>
      </c>
      <c r="K44" s="12"/>
    </row>
    <row r="45" spans="1:11" x14ac:dyDescent="0.2">
      <c r="A45" s="25">
        <v>45220</v>
      </c>
      <c r="B45" s="26" t="s">
        <v>163</v>
      </c>
      <c r="C45" s="26" t="s">
        <v>75</v>
      </c>
      <c r="D45" s="27" t="s">
        <v>237</v>
      </c>
      <c r="E45" s="27">
        <v>1</v>
      </c>
      <c r="F45" s="27">
        <v>20</v>
      </c>
      <c r="G45" s="28">
        <v>2.1342592592592594E-2</v>
      </c>
      <c r="H45" s="28">
        <v>2.1342592592592594E-2</v>
      </c>
      <c r="I45" s="1"/>
      <c r="J45" s="3">
        <v>0</v>
      </c>
      <c r="K45" s="12">
        <v>100</v>
      </c>
    </row>
    <row r="46" spans="1:11" x14ac:dyDescent="0.2">
      <c r="A46" s="25">
        <v>45221</v>
      </c>
      <c r="B46" s="26" t="s">
        <v>164</v>
      </c>
      <c r="C46" s="26" t="s">
        <v>75</v>
      </c>
      <c r="D46" s="27" t="s">
        <v>237</v>
      </c>
      <c r="E46" s="27">
        <v>1</v>
      </c>
      <c r="F46" s="27">
        <v>11</v>
      </c>
      <c r="G46" s="28">
        <v>4.0752314814814811E-2</v>
      </c>
      <c r="H46" s="28">
        <v>4.0752314814814811E-2</v>
      </c>
      <c r="I46" s="1"/>
      <c r="J46" s="3">
        <v>0</v>
      </c>
      <c r="K46" s="12">
        <v>100</v>
      </c>
    </row>
    <row r="47" spans="1:11" x14ac:dyDescent="0.2">
      <c r="A47" s="25">
        <v>45242</v>
      </c>
      <c r="B47" s="26" t="s">
        <v>460</v>
      </c>
      <c r="C47" s="26" t="s">
        <v>75</v>
      </c>
      <c r="D47" s="27" t="s">
        <v>426</v>
      </c>
      <c r="E47" s="27" t="s">
        <v>80</v>
      </c>
      <c r="F47" s="27"/>
      <c r="G47" s="28"/>
      <c r="H47" s="28"/>
      <c r="I47" s="1"/>
      <c r="J47" s="3"/>
      <c r="K47" s="12"/>
    </row>
    <row r="48" spans="1:11" x14ac:dyDescent="0.2">
      <c r="A48" s="25">
        <v>45249</v>
      </c>
      <c r="B48" s="26" t="s">
        <v>402</v>
      </c>
      <c r="C48" s="26" t="s">
        <v>75</v>
      </c>
      <c r="D48" s="27" t="s">
        <v>231</v>
      </c>
      <c r="E48" s="27" t="s">
        <v>155</v>
      </c>
      <c r="F48" s="27" t="s">
        <v>77</v>
      </c>
      <c r="G48" s="28" t="s">
        <v>77</v>
      </c>
      <c r="H48" s="28" t="s">
        <v>77</v>
      </c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64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514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44988</v>
      </c>
      <c r="B4" s="26" t="s">
        <v>191</v>
      </c>
      <c r="C4" s="26" t="s">
        <v>81</v>
      </c>
      <c r="D4" s="27" t="s">
        <v>197</v>
      </c>
      <c r="E4" s="27">
        <v>10</v>
      </c>
      <c r="F4" s="27">
        <v>35</v>
      </c>
      <c r="G4" s="28">
        <v>2.8495370370370369E-2</v>
      </c>
      <c r="H4" s="28">
        <v>2.1712962962962962E-2</v>
      </c>
      <c r="I4" s="1"/>
      <c r="J4" s="3">
        <v>0.32</v>
      </c>
      <c r="K4" s="12">
        <v>1</v>
      </c>
    </row>
    <row r="5" spans="1:13" x14ac:dyDescent="0.2">
      <c r="A5" s="25">
        <v>44989</v>
      </c>
      <c r="B5" s="26" t="s">
        <v>191</v>
      </c>
      <c r="C5" s="26" t="s">
        <v>75</v>
      </c>
      <c r="D5" s="27" t="s">
        <v>145</v>
      </c>
      <c r="E5" s="27">
        <v>35</v>
      </c>
      <c r="F5" s="27">
        <v>60</v>
      </c>
      <c r="G5" s="28">
        <v>2.6956018518518522E-2</v>
      </c>
      <c r="H5" s="28">
        <v>1.7604166666666671E-2</v>
      </c>
      <c r="I5" s="1"/>
      <c r="J5" s="3">
        <v>0.54</v>
      </c>
      <c r="K5" s="12">
        <v>46</v>
      </c>
    </row>
    <row r="6" spans="1:13" x14ac:dyDescent="0.2">
      <c r="A6" s="25">
        <v>44990</v>
      </c>
      <c r="B6" s="26" t="s">
        <v>191</v>
      </c>
      <c r="C6" s="26" t="s">
        <v>75</v>
      </c>
      <c r="D6" s="27" t="s">
        <v>145</v>
      </c>
      <c r="E6" s="27">
        <v>37</v>
      </c>
      <c r="F6" s="27">
        <v>59</v>
      </c>
      <c r="G6" s="28">
        <v>3.3657407407407407E-2</v>
      </c>
      <c r="H6" s="28">
        <v>2.3564814814814816E-2</v>
      </c>
      <c r="I6" s="1"/>
      <c r="J6" s="3">
        <v>0.43</v>
      </c>
      <c r="K6" s="12">
        <v>57</v>
      </c>
    </row>
    <row r="7" spans="1:13" x14ac:dyDescent="0.2">
      <c r="A7" s="25">
        <v>44997</v>
      </c>
      <c r="B7" s="26" t="s">
        <v>221</v>
      </c>
      <c r="C7" s="26" t="s">
        <v>75</v>
      </c>
      <c r="D7" s="27" t="s">
        <v>145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3" x14ac:dyDescent="0.2">
      <c r="A8" s="25">
        <v>45003</v>
      </c>
      <c r="B8" s="26" t="s">
        <v>502</v>
      </c>
      <c r="C8" s="26" t="s">
        <v>75</v>
      </c>
      <c r="D8" s="27" t="s">
        <v>145</v>
      </c>
      <c r="E8" s="27">
        <v>5</v>
      </c>
      <c r="F8" s="27">
        <v>6</v>
      </c>
      <c r="G8" s="28">
        <v>3.078703703703704E-2</v>
      </c>
      <c r="H8" s="28">
        <v>2.2349537037037039E-2</v>
      </c>
      <c r="I8" s="1"/>
      <c r="J8" s="3">
        <v>0.38</v>
      </c>
      <c r="K8" s="12">
        <v>62</v>
      </c>
    </row>
    <row r="9" spans="1:13" x14ac:dyDescent="0.2">
      <c r="A9" s="25">
        <v>45018</v>
      </c>
      <c r="B9" s="26" t="s">
        <v>395</v>
      </c>
      <c r="C9" s="26" t="s">
        <v>75</v>
      </c>
      <c r="D9" s="27" t="s">
        <v>501</v>
      </c>
      <c r="E9" s="27">
        <v>2</v>
      </c>
      <c r="F9" s="27">
        <v>15</v>
      </c>
      <c r="G9" s="28">
        <v>3.1793981481481479E-2</v>
      </c>
      <c r="H9" s="28">
        <v>2.9710648148148146E-2</v>
      </c>
      <c r="I9" s="1"/>
      <c r="J9" s="3">
        <v>0.08</v>
      </c>
      <c r="K9" s="12">
        <v>1</v>
      </c>
    </row>
    <row r="10" spans="1:13" x14ac:dyDescent="0.2">
      <c r="A10" s="25">
        <v>45023</v>
      </c>
      <c r="B10" s="26" t="s">
        <v>236</v>
      </c>
      <c r="C10" s="26" t="s">
        <v>75</v>
      </c>
      <c r="D10" s="27" t="s">
        <v>193</v>
      </c>
      <c r="E10" s="27">
        <v>17</v>
      </c>
      <c r="F10" s="27">
        <v>24</v>
      </c>
      <c r="G10" s="28">
        <v>2.7962962962962964E-2</v>
      </c>
      <c r="H10" s="28">
        <v>1.6793981481481483E-2</v>
      </c>
      <c r="I10" s="1"/>
      <c r="J10" s="3">
        <v>0.67</v>
      </c>
      <c r="K10" s="12">
        <v>33</v>
      </c>
    </row>
    <row r="11" spans="1:13" x14ac:dyDescent="0.2">
      <c r="A11" s="25">
        <v>45031</v>
      </c>
      <c r="B11" s="26" t="s">
        <v>408</v>
      </c>
      <c r="C11" s="26" t="s">
        <v>75</v>
      </c>
      <c r="D11" s="27" t="s">
        <v>193</v>
      </c>
      <c r="E11" s="27">
        <v>8</v>
      </c>
      <c r="F11" s="27">
        <v>21</v>
      </c>
      <c r="G11" s="28">
        <v>2.6666666666666668E-2</v>
      </c>
      <c r="H11" s="28">
        <v>1.9537037037037037E-2</v>
      </c>
      <c r="I11" s="1"/>
      <c r="J11" s="3">
        <v>0.37</v>
      </c>
      <c r="K11" s="12">
        <v>63</v>
      </c>
    </row>
    <row r="12" spans="1:13" x14ac:dyDescent="0.2">
      <c r="A12" s="25">
        <v>45038</v>
      </c>
      <c r="B12" s="26" t="s">
        <v>376</v>
      </c>
      <c r="C12" s="26" t="s">
        <v>369</v>
      </c>
      <c r="D12" s="27" t="s">
        <v>193</v>
      </c>
      <c r="E12" s="27">
        <v>12</v>
      </c>
      <c r="F12" s="27">
        <v>20</v>
      </c>
      <c r="G12" s="28">
        <v>4.2581018518518525E-2</v>
      </c>
      <c r="H12" s="28">
        <v>2.9236111111111115E-2</v>
      </c>
      <c r="I12" s="1"/>
      <c r="J12" s="3">
        <v>0.46</v>
      </c>
      <c r="K12" s="12"/>
    </row>
    <row r="13" spans="1:13" x14ac:dyDescent="0.2">
      <c r="A13" s="25">
        <v>45039</v>
      </c>
      <c r="B13" s="26" t="s">
        <v>376</v>
      </c>
      <c r="C13" s="26" t="s">
        <v>377</v>
      </c>
      <c r="D13" s="27"/>
      <c r="E13" s="27">
        <v>13</v>
      </c>
      <c r="F13" s="27">
        <v>27</v>
      </c>
      <c r="G13" s="28">
        <v>0.11062499999999999</v>
      </c>
      <c r="H13" s="28">
        <v>8.8483796296296283E-2</v>
      </c>
      <c r="I13" s="1"/>
      <c r="J13" s="3"/>
      <c r="K13" s="12"/>
      <c r="M13" s="11"/>
    </row>
    <row r="14" spans="1:13" x14ac:dyDescent="0.2">
      <c r="A14" s="25">
        <v>45046</v>
      </c>
      <c r="B14" s="26" t="s">
        <v>140</v>
      </c>
      <c r="C14" s="26" t="s">
        <v>75</v>
      </c>
      <c r="D14" s="27" t="s">
        <v>193</v>
      </c>
      <c r="E14" s="27" t="s">
        <v>287</v>
      </c>
      <c r="F14" s="27" t="s">
        <v>77</v>
      </c>
      <c r="G14" s="28" t="s">
        <v>77</v>
      </c>
      <c r="H14" s="28" t="s">
        <v>77</v>
      </c>
      <c r="I14" s="1"/>
      <c r="J14" s="3"/>
      <c r="K14" s="12"/>
      <c r="M14" s="11"/>
    </row>
    <row r="15" spans="1:13" x14ac:dyDescent="0.2">
      <c r="A15" s="25">
        <v>45049</v>
      </c>
      <c r="B15" s="26" t="s">
        <v>242</v>
      </c>
      <c r="C15" s="26" t="s">
        <v>378</v>
      </c>
      <c r="D15" s="27" t="s">
        <v>367</v>
      </c>
      <c r="E15" s="27">
        <v>47</v>
      </c>
      <c r="F15" s="27">
        <v>468</v>
      </c>
      <c r="G15" s="28">
        <v>1.653935185185185E-2</v>
      </c>
      <c r="H15" s="28">
        <v>1.2361111111111113E-2</v>
      </c>
      <c r="I15" s="1"/>
      <c r="J15" s="3">
        <v>0.34</v>
      </c>
      <c r="K15" s="12">
        <v>32</v>
      </c>
      <c r="M15" s="11"/>
    </row>
    <row r="16" spans="1:13" x14ac:dyDescent="0.2">
      <c r="A16" s="25">
        <v>45073</v>
      </c>
      <c r="B16" s="26" t="s">
        <v>78</v>
      </c>
      <c r="C16" s="26" t="s">
        <v>76</v>
      </c>
      <c r="D16" s="27" t="s">
        <v>193</v>
      </c>
      <c r="E16" s="27">
        <v>18</v>
      </c>
      <c r="F16" s="27">
        <v>30</v>
      </c>
      <c r="G16" s="28">
        <v>1.3136574074074077E-2</v>
      </c>
      <c r="H16" s="28">
        <v>9.5138888888888912E-3</v>
      </c>
      <c r="I16" s="1"/>
      <c r="J16" s="3">
        <v>0.39</v>
      </c>
      <c r="K16" s="12">
        <v>61</v>
      </c>
      <c r="M16" s="11"/>
    </row>
    <row r="17" spans="1:13" x14ac:dyDescent="0.2">
      <c r="A17" s="25">
        <v>45109</v>
      </c>
      <c r="B17" s="26" t="s">
        <v>383</v>
      </c>
      <c r="C17" s="26" t="s">
        <v>82</v>
      </c>
      <c r="D17" s="27" t="s">
        <v>384</v>
      </c>
      <c r="E17" s="27">
        <v>56</v>
      </c>
      <c r="F17" s="27">
        <v>66</v>
      </c>
      <c r="G17" s="28">
        <v>0.8262962962962962</v>
      </c>
      <c r="H17" s="28">
        <v>0.72269675925925936</v>
      </c>
      <c r="I17" s="1"/>
      <c r="J17" s="3">
        <v>0.15</v>
      </c>
      <c r="K17" s="12"/>
      <c r="M17" s="11"/>
    </row>
    <row r="18" spans="1:13" x14ac:dyDescent="0.2">
      <c r="A18" s="25">
        <v>45121</v>
      </c>
      <c r="B18" s="26" t="s">
        <v>410</v>
      </c>
      <c r="C18" s="26" t="s">
        <v>75</v>
      </c>
      <c r="D18" s="27" t="s">
        <v>306</v>
      </c>
      <c r="E18" s="27">
        <v>43</v>
      </c>
      <c r="F18" s="27"/>
      <c r="G18" s="28">
        <v>2.3379629629629629E-2</v>
      </c>
      <c r="H18" s="28">
        <v>1.5393518518518516E-2</v>
      </c>
      <c r="I18" s="1"/>
      <c r="J18" s="3">
        <v>0.52</v>
      </c>
      <c r="K18" s="12">
        <v>1</v>
      </c>
      <c r="M18" s="11"/>
    </row>
    <row r="19" spans="1:13" x14ac:dyDescent="0.2">
      <c r="A19" s="25">
        <v>45122</v>
      </c>
      <c r="B19" s="26" t="s">
        <v>410</v>
      </c>
      <c r="C19" s="26" t="s">
        <v>75</v>
      </c>
      <c r="D19" s="27" t="s">
        <v>277</v>
      </c>
      <c r="E19" s="27">
        <v>51</v>
      </c>
      <c r="F19" s="27"/>
      <c r="G19" s="28">
        <v>4.4282407407407409E-2</v>
      </c>
      <c r="H19" s="28">
        <v>2.6851851851851852E-2</v>
      </c>
      <c r="I19" s="1"/>
      <c r="J19" s="3">
        <v>0.65</v>
      </c>
      <c r="K19" s="12">
        <v>1</v>
      </c>
      <c r="M19" s="11"/>
    </row>
    <row r="20" spans="1:13" x14ac:dyDescent="0.2">
      <c r="A20" s="25">
        <v>45130</v>
      </c>
      <c r="B20" s="26" t="s">
        <v>385</v>
      </c>
      <c r="C20" s="26" t="s">
        <v>386</v>
      </c>
      <c r="D20" s="27" t="s">
        <v>202</v>
      </c>
      <c r="E20" s="27">
        <v>120</v>
      </c>
      <c r="F20" s="27">
        <v>602</v>
      </c>
      <c r="G20" s="28">
        <v>6.115740740740741E-2</v>
      </c>
      <c r="H20" s="28">
        <v>2.8229166666666673E-2</v>
      </c>
      <c r="I20" s="1"/>
      <c r="J20" s="3">
        <v>1.17</v>
      </c>
      <c r="K20" s="12">
        <v>1</v>
      </c>
      <c r="M20" s="11"/>
    </row>
    <row r="21" spans="1:13" x14ac:dyDescent="0.2">
      <c r="A21" s="25">
        <v>45131</v>
      </c>
      <c r="B21" s="26" t="s">
        <v>385</v>
      </c>
      <c r="C21" s="26" t="s">
        <v>386</v>
      </c>
      <c r="D21" s="27" t="s">
        <v>203</v>
      </c>
      <c r="E21" s="27">
        <v>120</v>
      </c>
      <c r="F21" s="27">
        <v>602</v>
      </c>
      <c r="G21" s="28">
        <v>4.5891203703703705E-2</v>
      </c>
      <c r="H21" s="28">
        <v>2.8969907407407406E-2</v>
      </c>
      <c r="I21" s="1"/>
      <c r="J21" s="3">
        <v>0.59</v>
      </c>
      <c r="K21" s="12">
        <v>41</v>
      </c>
      <c r="M21" s="11"/>
    </row>
    <row r="22" spans="1:13" x14ac:dyDescent="0.2">
      <c r="A22" s="25">
        <v>45133</v>
      </c>
      <c r="B22" s="26" t="s">
        <v>385</v>
      </c>
      <c r="C22" s="26" t="s">
        <v>386</v>
      </c>
      <c r="D22" s="27" t="s">
        <v>204</v>
      </c>
      <c r="E22" s="27">
        <v>94</v>
      </c>
      <c r="F22" s="27">
        <v>120</v>
      </c>
      <c r="G22" s="28">
        <v>4.3750000000000004E-2</v>
      </c>
      <c r="H22" s="28">
        <v>2.311342592592593E-2</v>
      </c>
      <c r="I22" s="1"/>
      <c r="J22" s="3">
        <v>0.9</v>
      </c>
      <c r="K22" s="12">
        <v>10</v>
      </c>
      <c r="M22" s="11"/>
    </row>
    <row r="23" spans="1:13" x14ac:dyDescent="0.2">
      <c r="A23" s="25">
        <v>45134</v>
      </c>
      <c r="B23" s="26" t="s">
        <v>385</v>
      </c>
      <c r="C23" s="26" t="s">
        <v>386</v>
      </c>
      <c r="D23" s="27" t="s">
        <v>508</v>
      </c>
      <c r="E23" s="27">
        <v>73</v>
      </c>
      <c r="F23" s="27">
        <v>120</v>
      </c>
      <c r="G23" s="28">
        <v>3.1666666666666669E-2</v>
      </c>
      <c r="H23" s="28">
        <v>1.8819444444444444E-2</v>
      </c>
      <c r="I23" s="1"/>
      <c r="J23" s="3">
        <v>0.69</v>
      </c>
      <c r="K23" s="12">
        <v>31</v>
      </c>
      <c r="M23" s="11"/>
    </row>
    <row r="24" spans="1:13" x14ac:dyDescent="0.2">
      <c r="A24" s="25">
        <v>45135</v>
      </c>
      <c r="B24" s="26" t="s">
        <v>385</v>
      </c>
      <c r="C24" s="26" t="s">
        <v>386</v>
      </c>
      <c r="D24" s="27" t="s">
        <v>509</v>
      </c>
      <c r="E24" s="27">
        <v>63</v>
      </c>
      <c r="F24" s="27">
        <v>120</v>
      </c>
      <c r="G24" s="28">
        <v>3.7789351851851852E-2</v>
      </c>
      <c r="H24" s="28">
        <v>2.5312500000000002E-2</v>
      </c>
      <c r="I24" s="1"/>
      <c r="J24" s="3">
        <v>0.5</v>
      </c>
      <c r="K24" s="12"/>
      <c r="M24" s="11"/>
    </row>
    <row r="25" spans="1:13" x14ac:dyDescent="0.2">
      <c r="A25" s="25">
        <v>45135</v>
      </c>
      <c r="B25" s="26" t="s">
        <v>385</v>
      </c>
      <c r="C25" s="26" t="s">
        <v>386</v>
      </c>
      <c r="D25" s="27" t="s">
        <v>205</v>
      </c>
      <c r="E25" s="27">
        <v>78</v>
      </c>
      <c r="F25" s="27">
        <v>120</v>
      </c>
      <c r="G25" s="28">
        <v>0.22025462962962963</v>
      </c>
      <c r="H25" s="28">
        <v>0.12490740740740741</v>
      </c>
      <c r="I25" s="1"/>
      <c r="J25" s="3">
        <v>0.77</v>
      </c>
      <c r="K25" s="12"/>
      <c r="M25" s="11"/>
    </row>
    <row r="26" spans="1:13" x14ac:dyDescent="0.2">
      <c r="A26" s="25">
        <v>45143</v>
      </c>
      <c r="B26" s="26" t="s">
        <v>392</v>
      </c>
      <c r="C26" s="26" t="s">
        <v>393</v>
      </c>
      <c r="D26" s="27" t="s">
        <v>157</v>
      </c>
      <c r="E26" s="27">
        <v>33</v>
      </c>
      <c r="F26" s="27">
        <v>91</v>
      </c>
      <c r="G26" s="28">
        <v>0.27893518518518517</v>
      </c>
      <c r="H26" s="28">
        <v>0.23001157407407405</v>
      </c>
      <c r="I26" s="1"/>
      <c r="J26" s="3">
        <v>0.22</v>
      </c>
      <c r="K26" s="12"/>
      <c r="M26" s="11"/>
    </row>
    <row r="27" spans="1:13" x14ac:dyDescent="0.2">
      <c r="A27" s="25">
        <v>45151</v>
      </c>
      <c r="B27" s="26" t="s">
        <v>224</v>
      </c>
      <c r="C27" s="26" t="s">
        <v>75</v>
      </c>
      <c r="D27" s="27" t="s">
        <v>306</v>
      </c>
      <c r="E27" s="27">
        <v>10</v>
      </c>
      <c r="F27" s="27">
        <v>53</v>
      </c>
      <c r="G27" s="28">
        <v>2.6782407407407408E-2</v>
      </c>
      <c r="H27" s="28">
        <v>1.7534722222222222E-2</v>
      </c>
      <c r="I27" s="1"/>
      <c r="J27" s="3">
        <v>0.53</v>
      </c>
      <c r="K27" s="12">
        <v>1</v>
      </c>
      <c r="M27" s="11"/>
    </row>
    <row r="28" spans="1:13" x14ac:dyDescent="0.2">
      <c r="A28" s="25">
        <v>45165</v>
      </c>
      <c r="B28" s="26" t="s">
        <v>91</v>
      </c>
      <c r="C28" s="26" t="s">
        <v>75</v>
      </c>
      <c r="D28" s="27" t="s">
        <v>145</v>
      </c>
      <c r="E28" s="27">
        <v>11</v>
      </c>
      <c r="F28" s="27">
        <v>20</v>
      </c>
      <c r="G28" s="28">
        <v>3.079861111111111E-2</v>
      </c>
      <c r="H28" s="28">
        <v>2.239583333333333E-2</v>
      </c>
      <c r="I28" s="1"/>
      <c r="J28" s="3">
        <v>0.38</v>
      </c>
      <c r="K28" s="12">
        <v>62</v>
      </c>
      <c r="M28" s="11"/>
    </row>
    <row r="29" spans="1:13" x14ac:dyDescent="0.2">
      <c r="A29" s="25">
        <v>45171</v>
      </c>
      <c r="B29" s="26" t="s">
        <v>395</v>
      </c>
      <c r="C29" s="26" t="s">
        <v>396</v>
      </c>
      <c r="D29" s="27" t="s">
        <v>145</v>
      </c>
      <c r="E29" s="27" t="s">
        <v>80</v>
      </c>
      <c r="F29" s="27" t="s">
        <v>77</v>
      </c>
      <c r="G29" s="28" t="s">
        <v>77</v>
      </c>
      <c r="H29" s="28" t="s">
        <v>77</v>
      </c>
      <c r="I29" s="1"/>
      <c r="J29" s="3"/>
      <c r="K29" s="12"/>
      <c r="M29" s="11"/>
    </row>
    <row r="30" spans="1:13" x14ac:dyDescent="0.2">
      <c r="A30" s="25">
        <v>45172</v>
      </c>
      <c r="B30" s="26" t="s">
        <v>397</v>
      </c>
      <c r="C30" s="26" t="s">
        <v>137</v>
      </c>
      <c r="D30" s="27" t="s">
        <v>145</v>
      </c>
      <c r="E30" s="27">
        <v>4</v>
      </c>
      <c r="F30" s="27">
        <v>6</v>
      </c>
      <c r="G30" s="28">
        <v>6.682870370370371E-2</v>
      </c>
      <c r="H30" s="28">
        <v>5.0358796296296297E-2</v>
      </c>
      <c r="I30" s="1"/>
      <c r="J30" s="3">
        <v>0.33</v>
      </c>
      <c r="K30" s="12"/>
      <c r="M30" s="11"/>
    </row>
    <row r="31" spans="1:13" x14ac:dyDescent="0.2">
      <c r="A31" s="25">
        <v>45186</v>
      </c>
      <c r="B31" s="26" t="s">
        <v>223</v>
      </c>
      <c r="C31" s="26" t="s">
        <v>226</v>
      </c>
      <c r="D31" s="27" t="s">
        <v>503</v>
      </c>
      <c r="E31" s="27" t="s">
        <v>80</v>
      </c>
      <c r="F31" s="27" t="s">
        <v>77</v>
      </c>
      <c r="G31" s="28" t="s">
        <v>77</v>
      </c>
      <c r="H31" s="28" t="s">
        <v>77</v>
      </c>
      <c r="I31" s="1"/>
      <c r="J31" s="3"/>
      <c r="K31" s="12"/>
      <c r="M31" s="11"/>
    </row>
    <row r="32" spans="1:13" x14ac:dyDescent="0.2">
      <c r="A32" s="25">
        <v>45193</v>
      </c>
      <c r="B32" s="26" t="s">
        <v>105</v>
      </c>
      <c r="C32" s="26" t="s">
        <v>139</v>
      </c>
      <c r="D32" s="27" t="s">
        <v>145</v>
      </c>
      <c r="E32" s="27" t="s">
        <v>80</v>
      </c>
      <c r="F32" s="27" t="s">
        <v>77</v>
      </c>
      <c r="G32" s="28" t="s">
        <v>77</v>
      </c>
      <c r="H32" s="28" t="s">
        <v>77</v>
      </c>
      <c r="I32" s="1"/>
      <c r="J32" s="3"/>
      <c r="K32" s="12"/>
      <c r="M32" s="11"/>
    </row>
    <row r="33" spans="1:13" x14ac:dyDescent="0.2">
      <c r="A33" s="25">
        <v>45199</v>
      </c>
      <c r="B33" s="26" t="s">
        <v>229</v>
      </c>
      <c r="C33" s="26" t="s">
        <v>75</v>
      </c>
      <c r="D33" s="27" t="s">
        <v>145</v>
      </c>
      <c r="E33" s="27">
        <v>10</v>
      </c>
      <c r="F33" s="27">
        <v>18</v>
      </c>
      <c r="G33" s="28">
        <v>3.3344907407407406E-2</v>
      </c>
      <c r="H33" s="28">
        <v>2.209490740740741E-2</v>
      </c>
      <c r="I33" s="1"/>
      <c r="J33" s="3">
        <v>0.51</v>
      </c>
      <c r="K33" s="12">
        <v>49</v>
      </c>
      <c r="M33" s="11"/>
    </row>
    <row r="34" spans="1:13" x14ac:dyDescent="0.2">
      <c r="A34" s="25">
        <v>45200</v>
      </c>
      <c r="B34" s="26" t="s">
        <v>229</v>
      </c>
      <c r="C34" s="26" t="s">
        <v>82</v>
      </c>
      <c r="D34" s="27" t="s">
        <v>207</v>
      </c>
      <c r="E34" s="27">
        <v>3</v>
      </c>
      <c r="F34" s="27">
        <v>8</v>
      </c>
      <c r="G34" s="28">
        <v>0.12621527777777777</v>
      </c>
      <c r="H34" s="28">
        <v>0.11407407407407406</v>
      </c>
      <c r="I34" s="1"/>
      <c r="J34" s="3">
        <v>0.11</v>
      </c>
      <c r="K34" s="12"/>
      <c r="M34" s="11"/>
    </row>
    <row r="35" spans="1:13" x14ac:dyDescent="0.2">
      <c r="A35" s="25">
        <v>45220</v>
      </c>
      <c r="B35" s="26" t="s">
        <v>163</v>
      </c>
      <c r="C35" s="26" t="s">
        <v>75</v>
      </c>
      <c r="D35" s="27" t="s">
        <v>306</v>
      </c>
      <c r="E35" s="27" t="s">
        <v>155</v>
      </c>
      <c r="F35" s="27" t="s">
        <v>77</v>
      </c>
      <c r="G35" s="28" t="s">
        <v>77</v>
      </c>
      <c r="H35" s="28" t="s">
        <v>77</v>
      </c>
      <c r="I35" s="1"/>
      <c r="J35" s="3"/>
      <c r="K35" s="12"/>
      <c r="M35" s="11"/>
    </row>
    <row r="36" spans="1:13" x14ac:dyDescent="0.2">
      <c r="A36" s="25">
        <v>45240</v>
      </c>
      <c r="B36" s="26" t="s">
        <v>401</v>
      </c>
      <c r="C36" s="26" t="s">
        <v>76</v>
      </c>
      <c r="D36" s="27" t="s">
        <v>145</v>
      </c>
      <c r="E36" s="27">
        <v>51</v>
      </c>
      <c r="F36" s="27">
        <v>64</v>
      </c>
      <c r="G36" s="28">
        <v>1.5428240740740741E-2</v>
      </c>
      <c r="H36" s="28">
        <v>9.6874999999999982E-3</v>
      </c>
      <c r="I36" s="1"/>
      <c r="J36" s="3">
        <v>0.6</v>
      </c>
      <c r="K36" s="12">
        <v>40</v>
      </c>
      <c r="M36" s="11"/>
    </row>
    <row r="37" spans="1:13" x14ac:dyDescent="0.2">
      <c r="A37" s="25">
        <v>45241</v>
      </c>
      <c r="B37" s="26" t="s">
        <v>141</v>
      </c>
      <c r="C37" s="26" t="s">
        <v>76</v>
      </c>
      <c r="D37" s="27" t="s">
        <v>145</v>
      </c>
      <c r="E37" s="27">
        <v>43</v>
      </c>
      <c r="F37" s="27">
        <v>63</v>
      </c>
      <c r="G37" s="28">
        <v>1.5335648148148147E-2</v>
      </c>
      <c r="H37" s="28">
        <v>8.7615740740740744E-3</v>
      </c>
      <c r="I37" s="1"/>
      <c r="J37" s="3">
        <v>0.76</v>
      </c>
      <c r="K37" s="12">
        <v>24</v>
      </c>
      <c r="M37" s="11"/>
    </row>
    <row r="38" spans="1:13" x14ac:dyDescent="0.2">
      <c r="A38" s="25">
        <v>45242</v>
      </c>
      <c r="B38" s="26" t="s">
        <v>104</v>
      </c>
      <c r="C38" s="26" t="s">
        <v>75</v>
      </c>
      <c r="D38" s="27" t="s">
        <v>307</v>
      </c>
      <c r="E38" s="27" t="s">
        <v>80</v>
      </c>
      <c r="F38" s="27" t="s">
        <v>77</v>
      </c>
      <c r="G38" s="28" t="s">
        <v>77</v>
      </c>
      <c r="H38" s="28" t="s">
        <v>77</v>
      </c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239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276</v>
      </c>
      <c r="E4" s="27">
        <v>24</v>
      </c>
      <c r="F4" s="27">
        <v>78</v>
      </c>
      <c r="G4" s="28">
        <v>2.4965277777777781E-2</v>
      </c>
      <c r="H4" s="28">
        <v>1.9004629629629632E-2</v>
      </c>
      <c r="I4" s="1"/>
      <c r="J4" s="3">
        <v>0.32</v>
      </c>
      <c r="K4" s="12">
        <v>1</v>
      </c>
    </row>
    <row r="5" spans="1:11" x14ac:dyDescent="0.2">
      <c r="A5" s="25">
        <v>44996</v>
      </c>
      <c r="B5" s="26" t="s">
        <v>271</v>
      </c>
      <c r="C5" s="26" t="s">
        <v>75</v>
      </c>
      <c r="D5" s="27" t="s">
        <v>276</v>
      </c>
      <c r="E5" s="27">
        <v>34</v>
      </c>
      <c r="F5" s="27">
        <v>60</v>
      </c>
      <c r="G5" s="28">
        <v>3.2696759259259259E-2</v>
      </c>
      <c r="H5" s="28">
        <v>1.6712962962962964E-2</v>
      </c>
      <c r="I5" s="1"/>
      <c r="J5" s="3">
        <v>0.96</v>
      </c>
      <c r="K5" s="12">
        <v>1</v>
      </c>
    </row>
    <row r="6" spans="1:11" x14ac:dyDescent="0.2">
      <c r="A6" s="25">
        <v>45003</v>
      </c>
      <c r="B6" s="26" t="s">
        <v>502</v>
      </c>
      <c r="C6" s="26" t="s">
        <v>75</v>
      </c>
      <c r="D6" s="27" t="s">
        <v>276</v>
      </c>
      <c r="E6" s="27" t="s">
        <v>155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45018</v>
      </c>
      <c r="B7" s="26" t="s">
        <v>395</v>
      </c>
      <c r="C7" s="26" t="s">
        <v>75</v>
      </c>
      <c r="D7" s="27" t="s">
        <v>677</v>
      </c>
      <c r="E7" s="27">
        <v>3</v>
      </c>
      <c r="F7" s="27">
        <v>17</v>
      </c>
      <c r="G7" s="28">
        <v>3.3136574074074075E-2</v>
      </c>
      <c r="H7" s="28">
        <v>2.7557870370370371E-2</v>
      </c>
      <c r="I7" s="1"/>
      <c r="J7" s="3">
        <v>0.21</v>
      </c>
      <c r="K7" s="12">
        <v>1</v>
      </c>
    </row>
    <row r="8" spans="1:11" x14ac:dyDescent="0.2">
      <c r="A8" s="25">
        <v>45023</v>
      </c>
      <c r="B8" s="26" t="s">
        <v>236</v>
      </c>
      <c r="C8" s="26" t="s">
        <v>75</v>
      </c>
      <c r="D8" s="27" t="s">
        <v>276</v>
      </c>
      <c r="E8" s="27">
        <v>37</v>
      </c>
      <c r="F8" s="27">
        <v>60</v>
      </c>
      <c r="G8" s="28">
        <v>2.8113425925925927E-2</v>
      </c>
      <c r="H8" s="28">
        <v>1.6053240740740743E-2</v>
      </c>
      <c r="I8" s="1"/>
      <c r="J8" s="3">
        <v>0.76</v>
      </c>
      <c r="K8" s="12">
        <v>1</v>
      </c>
    </row>
    <row r="9" spans="1:11" x14ac:dyDescent="0.2">
      <c r="A9" s="25">
        <v>45024</v>
      </c>
      <c r="B9" s="26" t="s">
        <v>507</v>
      </c>
      <c r="C9" s="26" t="s">
        <v>75</v>
      </c>
      <c r="D9" s="27" t="s">
        <v>276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45031</v>
      </c>
      <c r="B10" s="26" t="s">
        <v>408</v>
      </c>
      <c r="C10" s="26" t="s">
        <v>75</v>
      </c>
      <c r="D10" s="27" t="s">
        <v>276</v>
      </c>
      <c r="E10" s="27">
        <v>15</v>
      </c>
      <c r="F10" s="27">
        <v>42</v>
      </c>
      <c r="G10" s="28">
        <v>3.078703703703704E-2</v>
      </c>
      <c r="H10" s="28">
        <v>1.8495370370370374E-2</v>
      </c>
      <c r="I10" s="1"/>
      <c r="J10" s="3">
        <v>0.67</v>
      </c>
      <c r="K10" s="12">
        <v>1</v>
      </c>
    </row>
    <row r="11" spans="1:11" x14ac:dyDescent="0.2">
      <c r="A11" s="25">
        <v>45046</v>
      </c>
      <c r="B11" s="26" t="s">
        <v>140</v>
      </c>
      <c r="C11" s="26" t="s">
        <v>75</v>
      </c>
      <c r="D11" s="27" t="s">
        <v>276</v>
      </c>
      <c r="E11" s="27">
        <v>33</v>
      </c>
      <c r="F11" s="27">
        <v>69</v>
      </c>
      <c r="G11" s="28">
        <v>2.4895833333333336E-2</v>
      </c>
      <c r="H11" s="28">
        <v>1.4988425925925928E-2</v>
      </c>
      <c r="I11" s="1"/>
      <c r="J11" s="3">
        <v>0.67</v>
      </c>
      <c r="K11" s="12">
        <v>1</v>
      </c>
    </row>
    <row r="12" spans="1:11" x14ac:dyDescent="0.2">
      <c r="A12" s="25">
        <v>45052</v>
      </c>
      <c r="B12" s="26" t="s">
        <v>694</v>
      </c>
      <c r="C12" s="26" t="s">
        <v>75</v>
      </c>
      <c r="D12" s="27" t="s">
        <v>276</v>
      </c>
      <c r="E12" s="27" t="s">
        <v>80</v>
      </c>
      <c r="F12" s="27"/>
      <c r="G12" s="28"/>
      <c r="H12" s="28"/>
      <c r="I12" s="1"/>
      <c r="J12" s="3"/>
      <c r="K12" s="12"/>
    </row>
    <row r="13" spans="1:11" x14ac:dyDescent="0.2">
      <c r="A13" s="25">
        <v>45109</v>
      </c>
      <c r="B13" s="26" t="s">
        <v>383</v>
      </c>
      <c r="C13" s="26" t="s">
        <v>82</v>
      </c>
      <c r="D13" s="27" t="s">
        <v>384</v>
      </c>
      <c r="E13" s="27">
        <v>56</v>
      </c>
      <c r="F13" s="27">
        <v>66</v>
      </c>
      <c r="G13" s="28">
        <v>0.8262962962962962</v>
      </c>
      <c r="H13" s="28">
        <v>0.72269675925925936</v>
      </c>
      <c r="I13" s="1"/>
      <c r="J13" s="3">
        <v>0.15</v>
      </c>
      <c r="K13" s="12"/>
    </row>
    <row r="14" spans="1:11" x14ac:dyDescent="0.2">
      <c r="A14" s="25">
        <v>45122</v>
      </c>
      <c r="B14" s="26" t="s">
        <v>410</v>
      </c>
      <c r="C14" s="26" t="s">
        <v>75</v>
      </c>
      <c r="D14" s="27" t="s">
        <v>306</v>
      </c>
      <c r="E14" s="27">
        <v>79</v>
      </c>
      <c r="F14" s="27"/>
      <c r="G14" s="28">
        <v>3.3657407407407407E-2</v>
      </c>
      <c r="H14" s="28">
        <v>1.8171296296296297E-2</v>
      </c>
      <c r="I14" s="1"/>
      <c r="J14" s="3">
        <v>0.86</v>
      </c>
      <c r="K14" s="12">
        <v>1</v>
      </c>
    </row>
    <row r="15" spans="1:11" x14ac:dyDescent="0.2">
      <c r="A15" s="25">
        <v>45130</v>
      </c>
      <c r="B15" s="26" t="s">
        <v>385</v>
      </c>
      <c r="C15" s="26" t="s">
        <v>386</v>
      </c>
      <c r="D15" s="27" t="s">
        <v>819</v>
      </c>
      <c r="E15" s="27">
        <v>93</v>
      </c>
      <c r="F15" s="27">
        <v>465</v>
      </c>
      <c r="G15" s="28">
        <v>4.520833333333333E-2</v>
      </c>
      <c r="H15" s="28">
        <v>3.2708333333333332E-2</v>
      </c>
      <c r="I15" s="1"/>
      <c r="J15" s="3">
        <v>0.39</v>
      </c>
      <c r="K15" s="12">
        <v>41</v>
      </c>
    </row>
    <row r="16" spans="1:11" x14ac:dyDescent="0.2">
      <c r="A16" s="25">
        <v>45131</v>
      </c>
      <c r="B16" s="26" t="s">
        <v>385</v>
      </c>
      <c r="C16" s="26" t="s">
        <v>386</v>
      </c>
      <c r="D16" s="27" t="s">
        <v>820</v>
      </c>
      <c r="E16" s="27">
        <v>93</v>
      </c>
      <c r="F16" s="27">
        <v>465</v>
      </c>
      <c r="G16" s="28">
        <v>4.2361111111111106E-2</v>
      </c>
      <c r="H16" s="28">
        <v>3.1782407407407405E-2</v>
      </c>
      <c r="I16" s="1"/>
      <c r="J16" s="3">
        <v>0.34</v>
      </c>
      <c r="K16" s="12">
        <v>46</v>
      </c>
    </row>
    <row r="17" spans="1:11" x14ac:dyDescent="0.2">
      <c r="A17" s="25">
        <v>45133</v>
      </c>
      <c r="B17" s="26" t="s">
        <v>385</v>
      </c>
      <c r="C17" s="26" t="s">
        <v>386</v>
      </c>
      <c r="D17" s="27" t="s">
        <v>821</v>
      </c>
      <c r="E17" s="27">
        <v>27</v>
      </c>
      <c r="F17" s="27">
        <v>93</v>
      </c>
      <c r="G17" s="28">
        <v>3.4953703703703702E-2</v>
      </c>
      <c r="H17" s="28">
        <v>2.6631944444444444E-2</v>
      </c>
      <c r="I17" s="1"/>
      <c r="J17" s="3">
        <v>0.32</v>
      </c>
      <c r="K17" s="12">
        <v>48</v>
      </c>
    </row>
    <row r="18" spans="1:11" x14ac:dyDescent="0.2">
      <c r="A18" s="25">
        <v>45134</v>
      </c>
      <c r="B18" s="26" t="s">
        <v>385</v>
      </c>
      <c r="C18" s="26" t="s">
        <v>386</v>
      </c>
      <c r="D18" s="27" t="s">
        <v>822</v>
      </c>
      <c r="E18" s="27">
        <v>18</v>
      </c>
      <c r="F18" s="27">
        <v>93</v>
      </c>
      <c r="G18" s="28">
        <v>2.8784722222222225E-2</v>
      </c>
      <c r="H18" s="28">
        <v>2.2534722222222227E-2</v>
      </c>
      <c r="I18" s="1"/>
      <c r="J18" s="3">
        <v>0.28000000000000003</v>
      </c>
      <c r="K18" s="12">
        <v>52</v>
      </c>
    </row>
    <row r="19" spans="1:11" x14ac:dyDescent="0.2">
      <c r="A19" s="25">
        <v>45135</v>
      </c>
      <c r="B19" s="26" t="s">
        <v>385</v>
      </c>
      <c r="C19" s="26" t="s">
        <v>386</v>
      </c>
      <c r="D19" s="27" t="s">
        <v>823</v>
      </c>
      <c r="E19" s="27">
        <v>13</v>
      </c>
      <c r="F19" s="27">
        <v>93</v>
      </c>
      <c r="G19" s="28">
        <v>4.0798611111111112E-2</v>
      </c>
      <c r="H19" s="28">
        <v>3.0694444444444444E-2</v>
      </c>
      <c r="I19" s="1"/>
      <c r="J19" s="3">
        <v>0.33</v>
      </c>
      <c r="K19" s="12">
        <v>47</v>
      </c>
    </row>
    <row r="20" spans="1:11" x14ac:dyDescent="0.2">
      <c r="A20" s="25">
        <v>45135</v>
      </c>
      <c r="B20" s="26" t="s">
        <v>385</v>
      </c>
      <c r="C20" s="26" t="s">
        <v>386</v>
      </c>
      <c r="D20" s="27" t="s">
        <v>824</v>
      </c>
      <c r="E20" s="27">
        <v>16</v>
      </c>
      <c r="F20" s="27">
        <v>93</v>
      </c>
      <c r="G20" s="28">
        <v>0.19210648148148146</v>
      </c>
      <c r="H20" s="28">
        <v>0.16474537037037035</v>
      </c>
      <c r="I20" s="1"/>
      <c r="J20" s="3">
        <v>0.17</v>
      </c>
      <c r="K20" s="12"/>
    </row>
    <row r="21" spans="1:11" x14ac:dyDescent="0.2">
      <c r="A21" s="25">
        <v>45151</v>
      </c>
      <c r="B21" s="26" t="s">
        <v>224</v>
      </c>
      <c r="C21" s="26" t="s">
        <v>75</v>
      </c>
      <c r="D21" s="27" t="s">
        <v>306</v>
      </c>
      <c r="E21" s="27" t="s">
        <v>155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45165</v>
      </c>
      <c r="B22" s="26" t="s">
        <v>91</v>
      </c>
      <c r="C22" s="26" t="s">
        <v>75</v>
      </c>
      <c r="D22" s="27" t="s">
        <v>306</v>
      </c>
      <c r="E22" s="27">
        <v>20</v>
      </c>
      <c r="F22" s="27">
        <v>59</v>
      </c>
      <c r="G22" s="28">
        <v>2.8148148148148148E-2</v>
      </c>
      <c r="H22" s="28">
        <v>1.8969907407407408E-2</v>
      </c>
      <c r="I22" s="1"/>
      <c r="J22" s="3">
        <v>0.49</v>
      </c>
      <c r="K22" s="12">
        <v>1</v>
      </c>
    </row>
    <row r="23" spans="1:11" x14ac:dyDescent="0.2">
      <c r="A23" s="25">
        <v>45186</v>
      </c>
      <c r="B23" s="26" t="s">
        <v>223</v>
      </c>
      <c r="C23" s="26" t="s">
        <v>226</v>
      </c>
      <c r="D23" s="27" t="s">
        <v>503</v>
      </c>
      <c r="E23" s="27">
        <v>14</v>
      </c>
      <c r="F23" s="27">
        <v>22</v>
      </c>
      <c r="G23" s="28">
        <v>4.0497685185185185E-2</v>
      </c>
      <c r="H23" s="28">
        <v>2.5590277777777781E-2</v>
      </c>
      <c r="I23" s="1"/>
      <c r="J23" s="3">
        <v>0.59</v>
      </c>
      <c r="K23" s="12"/>
    </row>
    <row r="24" spans="1:11" x14ac:dyDescent="0.2">
      <c r="A24" s="25">
        <v>45199</v>
      </c>
      <c r="B24" s="26" t="s">
        <v>229</v>
      </c>
      <c r="C24" s="26" t="s">
        <v>75</v>
      </c>
      <c r="D24" s="27" t="s">
        <v>306</v>
      </c>
      <c r="E24" s="27">
        <v>14</v>
      </c>
      <c r="F24" s="27">
        <v>36</v>
      </c>
      <c r="G24" s="28">
        <v>2.8229166666666666E-2</v>
      </c>
      <c r="H24" s="28">
        <v>1.9247685185185187E-2</v>
      </c>
      <c r="I24" s="1"/>
      <c r="J24" s="3">
        <v>0.47</v>
      </c>
      <c r="K24" s="12">
        <v>1</v>
      </c>
    </row>
    <row r="25" spans="1:11" x14ac:dyDescent="0.2">
      <c r="A25" s="25">
        <v>45220</v>
      </c>
      <c r="B25" s="26" t="s">
        <v>163</v>
      </c>
      <c r="C25" s="26" t="s">
        <v>75</v>
      </c>
      <c r="D25" s="27" t="s">
        <v>306</v>
      </c>
      <c r="E25" s="27" t="s">
        <v>155</v>
      </c>
      <c r="F25" s="27" t="s">
        <v>77</v>
      </c>
      <c r="G25" s="28" t="s">
        <v>77</v>
      </c>
      <c r="H25" s="28" t="s">
        <v>77</v>
      </c>
      <c r="I25" s="1"/>
      <c r="J25" s="3"/>
      <c r="K25" s="12"/>
    </row>
    <row r="26" spans="1:11" x14ac:dyDescent="0.2">
      <c r="A26" s="25">
        <v>45221</v>
      </c>
      <c r="B26" s="26" t="s">
        <v>164</v>
      </c>
      <c r="C26" s="26" t="s">
        <v>75</v>
      </c>
      <c r="D26" s="27" t="s">
        <v>306</v>
      </c>
      <c r="E26" s="27">
        <v>69</v>
      </c>
      <c r="F26" s="27">
        <v>79</v>
      </c>
      <c r="G26" s="28">
        <v>3.8553240740740742E-2</v>
      </c>
      <c r="H26" s="28">
        <v>1.939814814814815E-2</v>
      </c>
      <c r="I26" s="1"/>
      <c r="J26" s="3">
        <v>0.99</v>
      </c>
      <c r="K26" s="12">
        <v>1</v>
      </c>
    </row>
    <row r="27" spans="1:11" x14ac:dyDescent="0.2">
      <c r="A27" s="25">
        <v>45249</v>
      </c>
      <c r="B27" s="26" t="s">
        <v>402</v>
      </c>
      <c r="C27" s="26" t="s">
        <v>75</v>
      </c>
      <c r="D27" s="27" t="s">
        <v>306</v>
      </c>
      <c r="E27" s="27">
        <v>22</v>
      </c>
      <c r="F27" s="27">
        <v>29</v>
      </c>
      <c r="G27" s="28">
        <v>3.515046296296296E-2</v>
      </c>
      <c r="H27" s="28">
        <v>2.1550925925925925E-2</v>
      </c>
      <c r="I27" s="1"/>
      <c r="J27" s="3">
        <v>0.64</v>
      </c>
      <c r="K27" s="12">
        <v>1</v>
      </c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630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250</v>
      </c>
      <c r="E4" s="27">
        <v>31</v>
      </c>
      <c r="F4" s="27">
        <v>45</v>
      </c>
      <c r="G4" s="28">
        <v>3.9525462962962964E-2</v>
      </c>
      <c r="H4" s="28">
        <v>2.5775462962962965E-2</v>
      </c>
      <c r="I4" s="1"/>
      <c r="J4" s="3">
        <v>0.54</v>
      </c>
      <c r="K4" s="12">
        <v>46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250</v>
      </c>
      <c r="E5" s="27">
        <v>54</v>
      </c>
      <c r="F5" s="27">
        <v>75</v>
      </c>
      <c r="G5" s="28">
        <v>2.8032407407407409E-2</v>
      </c>
      <c r="H5" s="28">
        <v>1.5509259259259259E-2</v>
      </c>
      <c r="I5" s="1"/>
      <c r="J5" s="3">
        <v>0.81</v>
      </c>
      <c r="K5" s="12">
        <v>19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250</v>
      </c>
      <c r="E6" s="27">
        <v>57</v>
      </c>
      <c r="F6" s="27">
        <v>64</v>
      </c>
      <c r="G6" s="28">
        <v>4.0011574074074074E-2</v>
      </c>
      <c r="H6" s="28">
        <v>2.2604166666666668E-2</v>
      </c>
      <c r="I6" s="1"/>
      <c r="J6" s="3">
        <v>0.78</v>
      </c>
      <c r="K6" s="12">
        <v>22</v>
      </c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250</v>
      </c>
      <c r="E7" s="27">
        <v>26</v>
      </c>
      <c r="F7" s="27">
        <v>34</v>
      </c>
      <c r="G7" s="28">
        <v>1.3599537037037037E-2</v>
      </c>
      <c r="H7" s="28">
        <v>9.5138888888888877E-3</v>
      </c>
      <c r="I7" s="1"/>
      <c r="J7" s="3">
        <v>0.43</v>
      </c>
      <c r="K7" s="12">
        <v>57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250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45031</v>
      </c>
      <c r="B9" s="26" t="s">
        <v>408</v>
      </c>
      <c r="C9" s="26" t="s">
        <v>75</v>
      </c>
      <c r="D9" s="27" t="s">
        <v>244</v>
      </c>
      <c r="E9" s="27">
        <v>17</v>
      </c>
      <c r="F9" s="27">
        <v>23</v>
      </c>
      <c r="G9" s="28">
        <v>2.6516203703703698E-2</v>
      </c>
      <c r="H9" s="28">
        <v>1.564814814814814E-2</v>
      </c>
      <c r="I9" s="1"/>
      <c r="J9" s="3">
        <v>0.7</v>
      </c>
      <c r="K9" s="12">
        <v>30</v>
      </c>
    </row>
    <row r="10" spans="1:11" x14ac:dyDescent="0.2">
      <c r="A10" s="25">
        <v>45038</v>
      </c>
      <c r="B10" s="26" t="s">
        <v>376</v>
      </c>
      <c r="C10" s="26" t="s">
        <v>369</v>
      </c>
      <c r="D10" s="27" t="s">
        <v>244</v>
      </c>
      <c r="E10" s="27">
        <v>19</v>
      </c>
      <c r="F10" s="27">
        <v>21</v>
      </c>
      <c r="G10" s="28">
        <v>6.8784722222222219E-2</v>
      </c>
      <c r="H10" s="28">
        <v>6.8078703703703697E-2</v>
      </c>
      <c r="I10" s="1"/>
      <c r="J10" s="3">
        <v>0.02</v>
      </c>
      <c r="K10" s="12"/>
    </row>
    <row r="11" spans="1:11" x14ac:dyDescent="0.2">
      <c r="A11" s="25">
        <v>45039</v>
      </c>
      <c r="B11" s="26" t="s">
        <v>376</v>
      </c>
      <c r="C11" s="26" t="s">
        <v>377</v>
      </c>
      <c r="D11" s="27"/>
      <c r="E11" s="27">
        <v>23</v>
      </c>
      <c r="F11" s="27">
        <v>27</v>
      </c>
      <c r="G11" s="28">
        <v>0.12795138888888888</v>
      </c>
      <c r="H11" s="28">
        <v>8.8483796296296283E-2</v>
      </c>
      <c r="I11" s="1"/>
      <c r="J11" s="3"/>
      <c r="K11" s="12"/>
    </row>
    <row r="12" spans="1:11" x14ac:dyDescent="0.2">
      <c r="A12" s="25">
        <v>45046</v>
      </c>
      <c r="B12" s="26" t="s">
        <v>140</v>
      </c>
      <c r="C12" s="26" t="s">
        <v>75</v>
      </c>
      <c r="D12" s="27" t="s">
        <v>244</v>
      </c>
      <c r="E12" s="27">
        <v>26</v>
      </c>
      <c r="F12" s="27">
        <v>27</v>
      </c>
      <c r="G12" s="28">
        <v>6.7476851851851857E-2</v>
      </c>
      <c r="H12" s="28">
        <v>6.6724537037037041E-2</v>
      </c>
      <c r="I12" s="1"/>
      <c r="J12" s="3">
        <v>0.02</v>
      </c>
      <c r="K12" s="12">
        <v>98</v>
      </c>
    </row>
    <row r="13" spans="1:11" x14ac:dyDescent="0.2">
      <c r="A13" s="25">
        <v>45052</v>
      </c>
      <c r="B13" s="26" t="s">
        <v>230</v>
      </c>
      <c r="C13" s="26" t="s">
        <v>298</v>
      </c>
      <c r="D13" s="27" t="s">
        <v>456</v>
      </c>
      <c r="E13" s="27">
        <v>12</v>
      </c>
      <c r="F13" s="27">
        <v>32</v>
      </c>
      <c r="G13" s="28">
        <v>1.5532407407407406E-2</v>
      </c>
      <c r="H13" s="28">
        <v>1.2662037037037039E-2</v>
      </c>
      <c r="I13" s="1"/>
      <c r="J13" s="3">
        <v>0.23</v>
      </c>
      <c r="K13" s="12">
        <v>54</v>
      </c>
    </row>
    <row r="14" spans="1:11" x14ac:dyDescent="0.2">
      <c r="A14" s="25">
        <v>45059</v>
      </c>
      <c r="B14" s="26" t="s">
        <v>227</v>
      </c>
      <c r="C14" s="26" t="s">
        <v>142</v>
      </c>
      <c r="D14" s="27" t="s">
        <v>244</v>
      </c>
      <c r="E14" s="27">
        <v>18</v>
      </c>
      <c r="F14" s="27">
        <v>20</v>
      </c>
      <c r="G14" s="28">
        <v>1.7222222222222222E-2</v>
      </c>
      <c r="H14" s="28">
        <v>1.1099537037037036E-2</v>
      </c>
      <c r="I14" s="1"/>
      <c r="J14" s="3">
        <v>0.56000000000000005</v>
      </c>
      <c r="K14" s="12">
        <v>43.999999999999993</v>
      </c>
    </row>
    <row r="15" spans="1:11" x14ac:dyDescent="0.2">
      <c r="A15" s="25">
        <v>45059</v>
      </c>
      <c r="B15" s="26" t="s">
        <v>227</v>
      </c>
      <c r="C15" s="26" t="s">
        <v>198</v>
      </c>
      <c r="D15" s="27" t="s">
        <v>245</v>
      </c>
      <c r="E15" s="27">
        <v>11</v>
      </c>
      <c r="F15" s="27">
        <v>14</v>
      </c>
      <c r="G15" s="28">
        <v>5.0555555555555555E-2</v>
      </c>
      <c r="H15" s="28">
        <v>3.4328703703703702E-2</v>
      </c>
      <c r="I15" s="1"/>
      <c r="J15" s="3">
        <v>0.48</v>
      </c>
      <c r="K15" s="12"/>
    </row>
    <row r="16" spans="1:11" x14ac:dyDescent="0.2">
      <c r="A16" s="25">
        <v>45073</v>
      </c>
      <c r="B16" s="26" t="s">
        <v>78</v>
      </c>
      <c r="C16" s="26" t="s">
        <v>76</v>
      </c>
      <c r="D16" s="27" t="s">
        <v>244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45094</v>
      </c>
      <c r="B17" s="26" t="s">
        <v>200</v>
      </c>
      <c r="C17" s="26" t="s">
        <v>75</v>
      </c>
      <c r="D17" s="27" t="s">
        <v>244</v>
      </c>
      <c r="E17" s="27">
        <v>7</v>
      </c>
      <c r="F17" s="27">
        <v>7</v>
      </c>
      <c r="G17" s="28">
        <v>3.2199074074074074E-2</v>
      </c>
      <c r="H17" s="28">
        <v>1.4097222222222223E-2</v>
      </c>
      <c r="I17" s="1"/>
      <c r="J17" s="3">
        <v>1.29</v>
      </c>
      <c r="K17" s="12">
        <v>1</v>
      </c>
    </row>
    <row r="18" spans="1:11" x14ac:dyDescent="0.2">
      <c r="A18" s="25">
        <v>45109</v>
      </c>
      <c r="B18" s="26" t="s">
        <v>383</v>
      </c>
      <c r="C18" s="26" t="s">
        <v>82</v>
      </c>
      <c r="D18" s="27" t="s">
        <v>384</v>
      </c>
      <c r="E18" s="27">
        <v>18</v>
      </c>
      <c r="F18" s="27">
        <v>66</v>
      </c>
      <c r="G18" s="28">
        <v>0.81444444444444442</v>
      </c>
      <c r="H18" s="28">
        <v>0.72269675925925936</v>
      </c>
      <c r="I18" s="1"/>
      <c r="J18" s="3">
        <v>0.13</v>
      </c>
      <c r="K18" s="12"/>
    </row>
    <row r="19" spans="1:11" x14ac:dyDescent="0.2">
      <c r="A19" s="25">
        <v>45123</v>
      </c>
      <c r="B19" s="26" t="s">
        <v>410</v>
      </c>
      <c r="C19" s="26" t="s">
        <v>75</v>
      </c>
      <c r="D19" s="27" t="s">
        <v>277</v>
      </c>
      <c r="E19" s="27" t="s">
        <v>155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45130</v>
      </c>
      <c r="B20" s="26" t="s">
        <v>385</v>
      </c>
      <c r="C20" s="26" t="s">
        <v>386</v>
      </c>
      <c r="D20" s="27" t="s">
        <v>246</v>
      </c>
      <c r="E20" s="27">
        <v>145</v>
      </c>
      <c r="F20" s="27">
        <v>726</v>
      </c>
      <c r="G20" s="28">
        <v>5.3043981481481484E-2</v>
      </c>
      <c r="H20" s="28">
        <v>2.4583333333333336E-2</v>
      </c>
      <c r="I20" s="1"/>
      <c r="J20" s="3">
        <v>1.1599999999999999</v>
      </c>
      <c r="K20" s="12">
        <v>1</v>
      </c>
    </row>
    <row r="21" spans="1:11" x14ac:dyDescent="0.2">
      <c r="A21" s="25">
        <v>45131</v>
      </c>
      <c r="B21" s="26" t="s">
        <v>385</v>
      </c>
      <c r="C21" s="26" t="s">
        <v>386</v>
      </c>
      <c r="D21" s="27" t="s">
        <v>247</v>
      </c>
      <c r="E21" s="27">
        <v>145</v>
      </c>
      <c r="F21" s="27">
        <v>726</v>
      </c>
      <c r="G21" s="28">
        <v>5.3379629629629631E-2</v>
      </c>
      <c r="H21" s="28">
        <v>2.5763888888888888E-2</v>
      </c>
      <c r="I21" s="1"/>
      <c r="J21" s="3">
        <v>1.08</v>
      </c>
      <c r="K21" s="12">
        <v>1</v>
      </c>
    </row>
    <row r="22" spans="1:11" x14ac:dyDescent="0.2">
      <c r="A22" s="25">
        <v>45133</v>
      </c>
      <c r="B22" s="26" t="s">
        <v>385</v>
      </c>
      <c r="C22" s="26" t="s">
        <v>386</v>
      </c>
      <c r="D22" s="27" t="s">
        <v>248</v>
      </c>
      <c r="E22" s="27">
        <v>114</v>
      </c>
      <c r="F22" s="27">
        <v>145</v>
      </c>
      <c r="G22" s="28">
        <v>4.0532407407407406E-2</v>
      </c>
      <c r="H22" s="28">
        <v>2.0266203703703703E-2</v>
      </c>
      <c r="I22" s="1"/>
      <c r="J22" s="3">
        <v>1</v>
      </c>
      <c r="K22" s="12">
        <v>1</v>
      </c>
    </row>
    <row r="23" spans="1:11" x14ac:dyDescent="0.2">
      <c r="A23" s="25">
        <v>45134</v>
      </c>
      <c r="B23" s="26" t="s">
        <v>385</v>
      </c>
      <c r="C23" s="26" t="s">
        <v>386</v>
      </c>
      <c r="D23" s="27" t="s">
        <v>457</v>
      </c>
      <c r="E23" s="27">
        <v>133</v>
      </c>
      <c r="F23" s="27">
        <v>145</v>
      </c>
      <c r="G23" s="28">
        <v>4.5937499999999999E-2</v>
      </c>
      <c r="H23" s="28">
        <v>1.7314814814814814E-2</v>
      </c>
      <c r="I23" s="1"/>
      <c r="J23" s="3">
        <v>1.66</v>
      </c>
      <c r="K23" s="12">
        <v>1</v>
      </c>
    </row>
    <row r="24" spans="1:11" x14ac:dyDescent="0.2">
      <c r="A24" s="25">
        <v>45135</v>
      </c>
      <c r="B24" s="26" t="s">
        <v>385</v>
      </c>
      <c r="C24" s="26" t="s">
        <v>386</v>
      </c>
      <c r="D24" s="27" t="s">
        <v>458</v>
      </c>
      <c r="E24" s="27">
        <v>126</v>
      </c>
      <c r="F24" s="27">
        <v>145</v>
      </c>
      <c r="G24" s="28">
        <v>4.8912037037037039E-2</v>
      </c>
      <c r="H24" s="28">
        <v>2.3090277777777782E-2</v>
      </c>
      <c r="I24" s="1"/>
      <c r="J24" s="3">
        <v>1.1200000000000001</v>
      </c>
      <c r="K24" s="12"/>
    </row>
    <row r="25" spans="1:11" x14ac:dyDescent="0.2">
      <c r="A25" s="25">
        <v>45135</v>
      </c>
      <c r="B25" s="26" t="s">
        <v>385</v>
      </c>
      <c r="C25" s="26" t="s">
        <v>386</v>
      </c>
      <c r="D25" s="27" t="s">
        <v>249</v>
      </c>
      <c r="E25" s="27">
        <v>118</v>
      </c>
      <c r="F25" s="27">
        <v>145</v>
      </c>
      <c r="G25" s="28">
        <v>0.24180555555555558</v>
      </c>
      <c r="H25" s="28">
        <v>0.11304398148148148</v>
      </c>
      <c r="I25" s="1"/>
      <c r="J25" s="3">
        <v>1.1399999999999999</v>
      </c>
      <c r="K25" s="12"/>
    </row>
    <row r="26" spans="1:11" x14ac:dyDescent="0.2">
      <c r="A26" s="25">
        <v>45143</v>
      </c>
      <c r="B26" s="26" t="s">
        <v>392</v>
      </c>
      <c r="C26" s="26" t="s">
        <v>393</v>
      </c>
      <c r="D26" s="27" t="s">
        <v>157</v>
      </c>
      <c r="E26" s="27">
        <v>70</v>
      </c>
      <c r="F26" s="27">
        <v>91</v>
      </c>
      <c r="G26" s="28">
        <v>0.31503472222222223</v>
      </c>
      <c r="H26" s="28">
        <v>0.23001157407407405</v>
      </c>
      <c r="I26" s="1"/>
      <c r="J26" s="3">
        <v>0.37</v>
      </c>
      <c r="K26" s="12"/>
    </row>
    <row r="27" spans="1:11" x14ac:dyDescent="0.2">
      <c r="A27" s="25">
        <v>45149</v>
      </c>
      <c r="B27" s="26" t="s">
        <v>394</v>
      </c>
      <c r="C27" s="26" t="s">
        <v>370</v>
      </c>
      <c r="D27" s="27" t="s">
        <v>250</v>
      </c>
      <c r="E27" s="27">
        <v>49</v>
      </c>
      <c r="F27" s="27">
        <v>49</v>
      </c>
      <c r="G27" s="28">
        <v>1.6342592592592593E-2</v>
      </c>
      <c r="H27" s="28">
        <v>1.0601851851851854E-2</v>
      </c>
      <c r="I27" s="1"/>
      <c r="J27" s="3">
        <v>0.55000000000000004</v>
      </c>
      <c r="K27" s="12"/>
    </row>
    <row r="28" spans="1:11" x14ac:dyDescent="0.2">
      <c r="A28" s="25">
        <v>45150</v>
      </c>
      <c r="B28" s="26" t="s">
        <v>394</v>
      </c>
      <c r="C28" s="26" t="s">
        <v>371</v>
      </c>
      <c r="D28" s="27" t="s">
        <v>250</v>
      </c>
      <c r="E28" s="27">
        <v>49</v>
      </c>
      <c r="F28" s="27">
        <v>52</v>
      </c>
      <c r="G28" s="28">
        <v>5.5347222222222221E-2</v>
      </c>
      <c r="H28" s="28">
        <v>2.6562499999999999E-2</v>
      </c>
      <c r="I28" s="1"/>
      <c r="J28" s="3">
        <v>1.0900000000000001</v>
      </c>
      <c r="K28" s="12"/>
    </row>
    <row r="29" spans="1:11" x14ac:dyDescent="0.2">
      <c r="A29" s="25">
        <v>45151</v>
      </c>
      <c r="B29" s="26" t="s">
        <v>394</v>
      </c>
      <c r="C29" s="26" t="s">
        <v>504</v>
      </c>
      <c r="D29" s="27" t="s">
        <v>505</v>
      </c>
      <c r="E29" s="27">
        <v>15</v>
      </c>
      <c r="F29" s="27">
        <v>19</v>
      </c>
      <c r="G29" s="28">
        <v>3.7106481481481483E-2</v>
      </c>
      <c r="H29" s="28">
        <v>2.388888888888889E-2</v>
      </c>
      <c r="I29" s="1"/>
      <c r="J29" s="3">
        <v>0.56000000000000005</v>
      </c>
      <c r="K29" s="12"/>
    </row>
    <row r="30" spans="1:11" x14ac:dyDescent="0.2">
      <c r="A30" s="25">
        <v>45165</v>
      </c>
      <c r="B30" s="26" t="s">
        <v>91</v>
      </c>
      <c r="C30" s="26" t="s">
        <v>75</v>
      </c>
      <c r="D30" s="27" t="s">
        <v>250</v>
      </c>
      <c r="E30" s="27">
        <v>15</v>
      </c>
      <c r="F30" s="27">
        <v>24</v>
      </c>
      <c r="G30" s="28">
        <v>2.7106481481481481E-2</v>
      </c>
      <c r="H30" s="28">
        <v>1.6203703703703706E-2</v>
      </c>
      <c r="I30" s="1"/>
      <c r="J30" s="3">
        <v>0.68</v>
      </c>
      <c r="K30" s="12">
        <v>32</v>
      </c>
    </row>
    <row r="31" spans="1:11" x14ac:dyDescent="0.2">
      <c r="A31" s="25">
        <v>45171</v>
      </c>
      <c r="B31" s="26" t="s">
        <v>395</v>
      </c>
      <c r="C31" s="26" t="s">
        <v>396</v>
      </c>
      <c r="D31" s="27" t="s">
        <v>250</v>
      </c>
      <c r="E31" s="27" t="s">
        <v>80</v>
      </c>
      <c r="F31" s="27" t="s">
        <v>77</v>
      </c>
      <c r="G31" s="28" t="s">
        <v>77</v>
      </c>
      <c r="H31" s="28" t="s">
        <v>77</v>
      </c>
      <c r="I31" s="1"/>
      <c r="J31" s="3"/>
      <c r="K31" s="12"/>
    </row>
    <row r="32" spans="1:11" x14ac:dyDescent="0.2">
      <c r="A32" s="25">
        <v>45172</v>
      </c>
      <c r="B32" s="26" t="s">
        <v>397</v>
      </c>
      <c r="C32" s="26" t="s">
        <v>137</v>
      </c>
      <c r="D32" s="27" t="s">
        <v>250</v>
      </c>
      <c r="E32" s="27" t="s">
        <v>155</v>
      </c>
      <c r="F32" s="27"/>
      <c r="G32" s="28"/>
      <c r="H32" s="28"/>
      <c r="I32" s="1"/>
      <c r="J32" s="3"/>
      <c r="K32" s="12"/>
    </row>
    <row r="33" spans="1:11" x14ac:dyDescent="0.2">
      <c r="A33" s="25">
        <v>45177</v>
      </c>
      <c r="B33" s="26" t="s">
        <v>144</v>
      </c>
      <c r="C33" s="26" t="s">
        <v>251</v>
      </c>
      <c r="D33" s="27" t="s">
        <v>250</v>
      </c>
      <c r="E33" s="27">
        <v>99</v>
      </c>
      <c r="F33" s="27">
        <v>113</v>
      </c>
      <c r="G33" s="28">
        <v>7.5243055555555563E-2</v>
      </c>
      <c r="H33" s="28">
        <v>7.4502314814814827E-2</v>
      </c>
      <c r="I33" s="1"/>
      <c r="J33" s="3">
        <v>0.01</v>
      </c>
      <c r="K33" s="12">
        <v>99</v>
      </c>
    </row>
    <row r="34" spans="1:11" x14ac:dyDescent="0.2">
      <c r="A34" s="25">
        <v>45178</v>
      </c>
      <c r="B34" s="26" t="s">
        <v>144</v>
      </c>
      <c r="C34" s="26" t="s">
        <v>252</v>
      </c>
      <c r="D34" s="27" t="s">
        <v>250</v>
      </c>
      <c r="E34" s="27">
        <v>99</v>
      </c>
      <c r="F34" s="27">
        <v>113</v>
      </c>
      <c r="G34" s="28">
        <v>7.5243055555555563E-2</v>
      </c>
      <c r="H34" s="28">
        <v>7.4502314814814827E-2</v>
      </c>
      <c r="I34" s="1"/>
      <c r="J34" s="3">
        <v>0.01</v>
      </c>
      <c r="K34" s="12">
        <v>99</v>
      </c>
    </row>
    <row r="35" spans="1:11" x14ac:dyDescent="0.2">
      <c r="A35" s="25">
        <v>45179</v>
      </c>
      <c r="B35" s="26" t="s">
        <v>144</v>
      </c>
      <c r="C35" s="26" t="s">
        <v>398</v>
      </c>
      <c r="D35" s="27"/>
      <c r="E35" s="27">
        <v>70</v>
      </c>
      <c r="F35" s="27">
        <v>92</v>
      </c>
      <c r="G35" s="28">
        <v>0.17400462962962962</v>
      </c>
      <c r="H35" s="28">
        <v>0.10041666666666667</v>
      </c>
      <c r="I35" s="1"/>
      <c r="J35" s="3">
        <v>0.74</v>
      </c>
      <c r="K35" s="12"/>
    </row>
    <row r="36" spans="1:11" x14ac:dyDescent="0.2">
      <c r="A36" s="25">
        <v>45186</v>
      </c>
      <c r="B36" s="26" t="s">
        <v>223</v>
      </c>
      <c r="C36" s="26" t="s">
        <v>226</v>
      </c>
      <c r="D36" s="27" t="s">
        <v>459</v>
      </c>
      <c r="E36" s="27" t="s">
        <v>155</v>
      </c>
      <c r="F36" s="27" t="s">
        <v>77</v>
      </c>
      <c r="G36" s="28" t="s">
        <v>77</v>
      </c>
      <c r="H36" s="28" t="s">
        <v>77</v>
      </c>
      <c r="I36" s="1"/>
      <c r="J36" s="3"/>
      <c r="K36" s="12"/>
    </row>
    <row r="37" spans="1:11" x14ac:dyDescent="0.2">
      <c r="A37" s="25">
        <v>45193</v>
      </c>
      <c r="B37" s="26" t="s">
        <v>105</v>
      </c>
      <c r="C37" s="26" t="s">
        <v>139</v>
      </c>
      <c r="D37" s="27" t="s">
        <v>250</v>
      </c>
      <c r="E37" s="27">
        <v>12</v>
      </c>
      <c r="F37" s="27">
        <v>16</v>
      </c>
      <c r="G37" s="28">
        <v>4.7592592592592596E-2</v>
      </c>
      <c r="H37" s="28">
        <v>2.6817129629629632E-2</v>
      </c>
      <c r="I37" s="1"/>
      <c r="J37" s="3">
        <v>0.78</v>
      </c>
      <c r="K37" s="12">
        <v>22</v>
      </c>
    </row>
    <row r="38" spans="1:11" x14ac:dyDescent="0.2">
      <c r="A38" s="25">
        <v>45199</v>
      </c>
      <c r="B38" s="26" t="s">
        <v>229</v>
      </c>
      <c r="C38" s="26" t="s">
        <v>75</v>
      </c>
      <c r="D38" s="27" t="s">
        <v>250</v>
      </c>
      <c r="E38" s="27" t="s">
        <v>80</v>
      </c>
      <c r="F38" s="27" t="s">
        <v>77</v>
      </c>
      <c r="G38" s="28" t="s">
        <v>77</v>
      </c>
      <c r="H38" s="28" t="s">
        <v>77</v>
      </c>
      <c r="I38" s="1"/>
      <c r="J38" s="3"/>
      <c r="K38" s="12"/>
    </row>
    <row r="39" spans="1:11" x14ac:dyDescent="0.2">
      <c r="A39" s="25">
        <v>45200</v>
      </c>
      <c r="B39" s="26" t="s">
        <v>229</v>
      </c>
      <c r="C39" s="26" t="s">
        <v>82</v>
      </c>
      <c r="D39" s="27" t="s">
        <v>207</v>
      </c>
      <c r="E39" s="27">
        <v>3</v>
      </c>
      <c r="F39" s="27">
        <v>8</v>
      </c>
      <c r="G39" s="28">
        <v>0.12621527777777777</v>
      </c>
      <c r="H39" s="28">
        <v>0.11407407407407406</v>
      </c>
      <c r="I39" s="1"/>
      <c r="J39" s="3">
        <v>0.11</v>
      </c>
      <c r="K39" s="12"/>
    </row>
    <row r="40" spans="1:11" x14ac:dyDescent="0.2">
      <c r="A40" s="25">
        <v>45212</v>
      </c>
      <c r="B40" s="26" t="s">
        <v>208</v>
      </c>
      <c r="C40" s="26" t="s">
        <v>76</v>
      </c>
      <c r="D40" s="27" t="s">
        <v>250</v>
      </c>
      <c r="E40" s="27">
        <v>31</v>
      </c>
      <c r="F40" s="27">
        <v>45</v>
      </c>
      <c r="G40" s="28">
        <v>1.7986111111111109E-2</v>
      </c>
      <c r="H40" s="28">
        <v>1.4016203703703701E-2</v>
      </c>
      <c r="I40" s="1"/>
      <c r="J40" s="3">
        <v>0.28999999999999998</v>
      </c>
      <c r="K40" s="12">
        <v>71</v>
      </c>
    </row>
    <row r="41" spans="1:11" x14ac:dyDescent="0.2">
      <c r="A41" s="25">
        <v>45213</v>
      </c>
      <c r="B41" s="26" t="s">
        <v>400</v>
      </c>
      <c r="C41" s="26" t="s">
        <v>82</v>
      </c>
      <c r="D41" s="27" t="s">
        <v>250</v>
      </c>
      <c r="E41" s="27" t="s">
        <v>155</v>
      </c>
      <c r="F41" s="27"/>
      <c r="G41" s="28"/>
      <c r="H41" s="28"/>
      <c r="I41" s="1"/>
      <c r="J41" s="3"/>
      <c r="K41" s="12"/>
    </row>
    <row r="42" spans="1:11" x14ac:dyDescent="0.2">
      <c r="A42" s="25">
        <v>45214</v>
      </c>
      <c r="B42" s="26" t="s">
        <v>400</v>
      </c>
      <c r="C42" s="26" t="s">
        <v>143</v>
      </c>
      <c r="D42" s="27" t="s">
        <v>250</v>
      </c>
      <c r="E42" s="27">
        <v>73</v>
      </c>
      <c r="F42" s="27">
        <v>0</v>
      </c>
      <c r="G42" s="28">
        <v>6.1249999999999999E-2</v>
      </c>
      <c r="H42" s="28">
        <v>3.9108796296296294E-2</v>
      </c>
      <c r="I42" s="1"/>
      <c r="J42" s="3">
        <v>0.56999999999999995</v>
      </c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100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276</v>
      </c>
      <c r="E4" s="27">
        <v>20</v>
      </c>
      <c r="F4" s="27">
        <v>78</v>
      </c>
      <c r="G4" s="28">
        <v>2.4224537037037034E-2</v>
      </c>
      <c r="H4" s="28">
        <v>1.9004629629629628E-2</v>
      </c>
      <c r="I4" s="1"/>
      <c r="J4" s="3">
        <v>0.28000000000000003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276</v>
      </c>
      <c r="E5" s="27">
        <v>33</v>
      </c>
      <c r="F5" s="27">
        <v>98</v>
      </c>
      <c r="G5" s="28">
        <v>2.2662037037037036E-2</v>
      </c>
      <c r="H5" s="28">
        <v>1.4328703703703703E-2</v>
      </c>
      <c r="I5" s="1"/>
      <c r="J5" s="3">
        <v>0.59</v>
      </c>
      <c r="K5" s="12">
        <v>1</v>
      </c>
    </row>
    <row r="6" spans="1:11" x14ac:dyDescent="0.2">
      <c r="A6" s="25">
        <v>44996</v>
      </c>
      <c r="B6" s="26" t="s">
        <v>271</v>
      </c>
      <c r="C6" s="26" t="s">
        <v>75</v>
      </c>
      <c r="D6" s="27" t="s">
        <v>603</v>
      </c>
      <c r="E6" s="27">
        <v>48</v>
      </c>
      <c r="F6" s="27">
        <v>58</v>
      </c>
      <c r="G6" s="28">
        <v>3.876157407407408E-2</v>
      </c>
      <c r="H6" s="28">
        <v>1.8564814814814822E-2</v>
      </c>
      <c r="I6" s="1"/>
      <c r="J6" s="3">
        <v>1.0900000000000001</v>
      </c>
      <c r="K6" s="12">
        <v>1</v>
      </c>
    </row>
    <row r="7" spans="1:11" x14ac:dyDescent="0.2">
      <c r="A7" s="25">
        <v>45031</v>
      </c>
      <c r="B7" s="26" t="s">
        <v>408</v>
      </c>
      <c r="C7" s="26" t="s">
        <v>75</v>
      </c>
      <c r="D7" s="27" t="s">
        <v>602</v>
      </c>
      <c r="E7" s="27">
        <v>14</v>
      </c>
      <c r="F7" s="27">
        <v>17</v>
      </c>
      <c r="G7" s="28">
        <v>3.4675925925925923E-2</v>
      </c>
      <c r="H7" s="28">
        <v>2.0023148148148144E-2</v>
      </c>
      <c r="I7" s="1"/>
      <c r="J7" s="3">
        <v>0.74</v>
      </c>
      <c r="K7" s="12">
        <v>26</v>
      </c>
    </row>
    <row r="8" spans="1:11" x14ac:dyDescent="0.2">
      <c r="A8" s="25">
        <v>45046</v>
      </c>
      <c r="B8" s="26" t="s">
        <v>140</v>
      </c>
      <c r="C8" s="26" t="s">
        <v>75</v>
      </c>
      <c r="D8" s="27" t="s">
        <v>602</v>
      </c>
      <c r="E8" s="27" t="s">
        <v>287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45069</v>
      </c>
      <c r="B9" s="26" t="s">
        <v>79</v>
      </c>
      <c r="C9" s="26" t="s">
        <v>409</v>
      </c>
      <c r="D9" s="27" t="s">
        <v>720</v>
      </c>
      <c r="E9" s="27">
        <v>7</v>
      </c>
      <c r="F9" s="27">
        <v>7</v>
      </c>
      <c r="G9" s="28">
        <v>5.842592592592593E-2</v>
      </c>
      <c r="H9" s="28">
        <v>2.78125E-2</v>
      </c>
      <c r="I9" s="1"/>
      <c r="J9" s="3">
        <v>1.1100000000000001</v>
      </c>
      <c r="K9" s="12"/>
    </row>
    <row r="10" spans="1:11" x14ac:dyDescent="0.2">
      <c r="A10" s="25">
        <v>45073</v>
      </c>
      <c r="B10" s="26" t="s">
        <v>78</v>
      </c>
      <c r="C10" s="26" t="s">
        <v>76</v>
      </c>
      <c r="D10" s="27" t="s">
        <v>602</v>
      </c>
      <c r="E10" s="27">
        <v>19</v>
      </c>
      <c r="F10" s="27">
        <v>23</v>
      </c>
      <c r="G10" s="28">
        <v>1.8472222222222223E-2</v>
      </c>
      <c r="H10" s="28">
        <v>1.1967592592592592E-2</v>
      </c>
      <c r="I10" s="1"/>
      <c r="J10" s="3">
        <v>0.55000000000000004</v>
      </c>
      <c r="K10" s="12">
        <v>44.999999999999993</v>
      </c>
    </row>
    <row r="11" spans="1:11" x14ac:dyDescent="0.2">
      <c r="A11" s="25">
        <v>45094</v>
      </c>
      <c r="B11" s="26" t="s">
        <v>200</v>
      </c>
      <c r="C11" s="26" t="s">
        <v>75</v>
      </c>
      <c r="D11" s="27" t="s">
        <v>762</v>
      </c>
      <c r="E11" s="27">
        <v>8</v>
      </c>
      <c r="F11" s="27">
        <v>11</v>
      </c>
      <c r="G11" s="28">
        <v>3.5231481481481482E-2</v>
      </c>
      <c r="H11" s="28">
        <v>1.9120370370370371E-2</v>
      </c>
      <c r="I11" s="1"/>
      <c r="J11" s="3">
        <v>0.85</v>
      </c>
      <c r="K11" s="12">
        <v>1</v>
      </c>
    </row>
    <row r="12" spans="1:11" x14ac:dyDescent="0.2">
      <c r="A12" s="25">
        <v>45109</v>
      </c>
      <c r="B12" s="26" t="s">
        <v>383</v>
      </c>
      <c r="C12" s="26" t="s">
        <v>82</v>
      </c>
      <c r="D12" s="27" t="s">
        <v>384</v>
      </c>
      <c r="E12" s="27">
        <v>56</v>
      </c>
      <c r="F12" s="27">
        <v>66</v>
      </c>
      <c r="G12" s="28">
        <v>0.8262962962962962</v>
      </c>
      <c r="H12" s="28">
        <v>0.72269675925925936</v>
      </c>
      <c r="I12" s="1"/>
      <c r="J12" s="3">
        <v>0.15</v>
      </c>
      <c r="K12" s="12"/>
    </row>
    <row r="13" spans="1:11" x14ac:dyDescent="0.2">
      <c r="A13" s="25">
        <v>45123</v>
      </c>
      <c r="B13" s="26" t="s">
        <v>410</v>
      </c>
      <c r="C13" s="26" t="s">
        <v>75</v>
      </c>
      <c r="D13" s="27" t="s">
        <v>277</v>
      </c>
      <c r="E13" s="27">
        <v>69</v>
      </c>
      <c r="F13" s="27"/>
      <c r="G13" s="28">
        <v>5.7916666666666665E-2</v>
      </c>
      <c r="H13" s="28">
        <v>2.2106481481481477E-2</v>
      </c>
      <c r="I13" s="1"/>
      <c r="J13" s="3">
        <v>1.62</v>
      </c>
      <c r="K13" s="12">
        <v>1</v>
      </c>
    </row>
    <row r="14" spans="1:11" x14ac:dyDescent="0.2">
      <c r="A14" s="25">
        <v>45130</v>
      </c>
      <c r="B14" s="26" t="s">
        <v>385</v>
      </c>
      <c r="C14" s="26" t="s">
        <v>386</v>
      </c>
      <c r="D14" s="27" t="s">
        <v>763</v>
      </c>
      <c r="E14" s="27">
        <v>116</v>
      </c>
      <c r="F14" s="27">
        <v>580</v>
      </c>
      <c r="G14" s="28">
        <v>5.8437499999999996E-2</v>
      </c>
      <c r="H14" s="28">
        <v>2.2326388888888882E-2</v>
      </c>
      <c r="I14" s="1"/>
      <c r="J14" s="3">
        <v>1.62</v>
      </c>
      <c r="K14" s="12">
        <v>1</v>
      </c>
    </row>
    <row r="15" spans="1:11" x14ac:dyDescent="0.2">
      <c r="A15" s="25">
        <v>45131</v>
      </c>
      <c r="B15" s="26" t="s">
        <v>385</v>
      </c>
      <c r="C15" s="26" t="s">
        <v>386</v>
      </c>
      <c r="D15" s="27" t="s">
        <v>764</v>
      </c>
      <c r="E15" s="27">
        <v>116</v>
      </c>
      <c r="F15" s="27">
        <v>580</v>
      </c>
      <c r="G15" s="28">
        <v>6.1087962962962962E-2</v>
      </c>
      <c r="H15" s="28">
        <v>2.4270833333333332E-2</v>
      </c>
      <c r="I15" s="1"/>
      <c r="J15" s="3">
        <v>1.52</v>
      </c>
      <c r="K15" s="12">
        <v>1</v>
      </c>
    </row>
    <row r="16" spans="1:11" x14ac:dyDescent="0.2">
      <c r="A16" s="25">
        <v>45133</v>
      </c>
      <c r="B16" s="26" t="s">
        <v>385</v>
      </c>
      <c r="C16" s="26" t="s">
        <v>386</v>
      </c>
      <c r="D16" s="27" t="s">
        <v>765</v>
      </c>
      <c r="E16" s="27">
        <v>100</v>
      </c>
      <c r="F16" s="27">
        <v>116</v>
      </c>
      <c r="G16" s="28">
        <v>5.4918981481481478E-2</v>
      </c>
      <c r="H16" s="28">
        <v>2.2743055555555551E-2</v>
      </c>
      <c r="I16" s="1"/>
      <c r="J16" s="3">
        <v>1.42</v>
      </c>
      <c r="K16" s="12">
        <v>1</v>
      </c>
    </row>
    <row r="17" spans="1:11" x14ac:dyDescent="0.2">
      <c r="A17" s="25">
        <v>45134</v>
      </c>
      <c r="B17" s="26" t="s">
        <v>385</v>
      </c>
      <c r="C17" s="26" t="s">
        <v>386</v>
      </c>
      <c r="D17" s="27" t="s">
        <v>766</v>
      </c>
      <c r="E17" s="27">
        <v>115</v>
      </c>
      <c r="F17" s="27">
        <v>116</v>
      </c>
      <c r="G17" s="28">
        <v>5.5995370370370369E-2</v>
      </c>
      <c r="H17" s="28">
        <v>1.956018518518518E-2</v>
      </c>
      <c r="I17" s="1"/>
      <c r="J17" s="3">
        <v>1.87</v>
      </c>
      <c r="K17" s="12">
        <v>1</v>
      </c>
    </row>
    <row r="18" spans="1:11" x14ac:dyDescent="0.2">
      <c r="A18" s="25">
        <v>45135</v>
      </c>
      <c r="B18" s="26" t="s">
        <v>385</v>
      </c>
      <c r="C18" s="26" t="s">
        <v>386</v>
      </c>
      <c r="D18" s="27" t="s">
        <v>767</v>
      </c>
      <c r="E18" s="27">
        <v>103</v>
      </c>
      <c r="F18" s="27">
        <v>116</v>
      </c>
      <c r="G18" s="28">
        <v>5.8854166666666673E-2</v>
      </c>
      <c r="H18" s="28">
        <v>2.299768518518519E-2</v>
      </c>
      <c r="I18" s="1"/>
      <c r="J18" s="3">
        <v>1.56</v>
      </c>
      <c r="K18" s="12"/>
    </row>
    <row r="19" spans="1:11" x14ac:dyDescent="0.2">
      <c r="A19" s="25">
        <v>45135</v>
      </c>
      <c r="B19" s="26" t="s">
        <v>385</v>
      </c>
      <c r="C19" s="26" t="s">
        <v>386</v>
      </c>
      <c r="D19" s="27" t="s">
        <v>768</v>
      </c>
      <c r="E19" s="27">
        <v>104</v>
      </c>
      <c r="F19" s="27">
        <v>116</v>
      </c>
      <c r="G19" s="28">
        <v>0.2892939814814815</v>
      </c>
      <c r="H19" s="28">
        <v>0.11730324074074072</v>
      </c>
      <c r="I19" s="1"/>
      <c r="J19" s="3">
        <v>1.47</v>
      </c>
      <c r="K19" s="12"/>
    </row>
    <row r="20" spans="1:11" x14ac:dyDescent="0.2">
      <c r="A20" s="25">
        <v>45165</v>
      </c>
      <c r="B20" s="26" t="s">
        <v>91</v>
      </c>
      <c r="C20" s="26" t="s">
        <v>75</v>
      </c>
      <c r="D20" s="27" t="s">
        <v>603</v>
      </c>
      <c r="E20" s="27">
        <v>23</v>
      </c>
      <c r="F20" s="27">
        <v>24</v>
      </c>
      <c r="G20" s="28">
        <v>5.1180555555555556E-2</v>
      </c>
      <c r="H20" s="28">
        <v>2.4120370370370368E-2</v>
      </c>
      <c r="I20" s="1"/>
      <c r="J20" s="3">
        <v>1.1299999999999999</v>
      </c>
      <c r="K20" s="12">
        <v>1</v>
      </c>
    </row>
    <row r="21" spans="1:11" x14ac:dyDescent="0.2">
      <c r="A21" s="25">
        <v>45171</v>
      </c>
      <c r="B21" s="26" t="s">
        <v>395</v>
      </c>
      <c r="C21" s="26" t="s">
        <v>396</v>
      </c>
      <c r="D21" s="27" t="s">
        <v>603</v>
      </c>
      <c r="E21" s="27" t="s">
        <v>155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45186</v>
      </c>
      <c r="B22" s="26" t="s">
        <v>223</v>
      </c>
      <c r="C22" s="26" t="s">
        <v>226</v>
      </c>
      <c r="D22" s="27" t="s">
        <v>459</v>
      </c>
      <c r="E22" s="27">
        <v>32</v>
      </c>
      <c r="F22" s="27">
        <v>49</v>
      </c>
      <c r="G22" s="28">
        <v>3.1747685185185184E-2</v>
      </c>
      <c r="H22" s="28">
        <v>1.4467592592592591E-2</v>
      </c>
      <c r="I22" s="1"/>
      <c r="J22" s="3">
        <v>1.2</v>
      </c>
      <c r="K22" s="12"/>
    </row>
    <row r="23" spans="1:11" x14ac:dyDescent="0.2">
      <c r="A23" s="25">
        <v>45191</v>
      </c>
      <c r="B23" s="26" t="s">
        <v>253</v>
      </c>
      <c r="C23" s="26" t="s">
        <v>81</v>
      </c>
      <c r="D23" s="27" t="s">
        <v>473</v>
      </c>
      <c r="E23" s="27">
        <v>17</v>
      </c>
      <c r="F23" s="27">
        <v>31</v>
      </c>
      <c r="G23" s="28">
        <v>2.4675925925925924E-2</v>
      </c>
      <c r="H23" s="28">
        <v>1.7615740740740741E-2</v>
      </c>
      <c r="I23" s="1"/>
      <c r="J23" s="3">
        <v>0.41</v>
      </c>
      <c r="K23" s="12">
        <v>1</v>
      </c>
    </row>
    <row r="24" spans="1:11" x14ac:dyDescent="0.2">
      <c r="A24" s="25">
        <v>45193</v>
      </c>
      <c r="B24" s="26" t="s">
        <v>105</v>
      </c>
      <c r="C24" s="26" t="s">
        <v>139</v>
      </c>
      <c r="D24" s="27" t="s">
        <v>277</v>
      </c>
      <c r="E24" s="27">
        <v>38</v>
      </c>
      <c r="F24" s="27">
        <v>46</v>
      </c>
      <c r="G24" s="28">
        <v>4.5729166666666661E-2</v>
      </c>
      <c r="H24" s="28">
        <v>2.5682870370370366E-2</v>
      </c>
      <c r="I24" s="1"/>
      <c r="J24" s="3">
        <v>0.79</v>
      </c>
      <c r="K24" s="12">
        <v>1</v>
      </c>
    </row>
    <row r="25" spans="1:11" x14ac:dyDescent="0.2">
      <c r="A25" s="25">
        <v>45199</v>
      </c>
      <c r="B25" s="26" t="s">
        <v>229</v>
      </c>
      <c r="C25" s="26" t="s">
        <v>75</v>
      </c>
      <c r="D25" s="27" t="s">
        <v>603</v>
      </c>
      <c r="E25" s="27">
        <v>20</v>
      </c>
      <c r="F25" s="27">
        <v>20</v>
      </c>
      <c r="G25" s="28">
        <v>4.206018518518518E-2</v>
      </c>
      <c r="H25" s="28">
        <v>2.1273148148148142E-2</v>
      </c>
      <c r="I25" s="1"/>
      <c r="J25" s="3">
        <v>0.98</v>
      </c>
      <c r="K25" s="12">
        <v>2</v>
      </c>
    </row>
    <row r="26" spans="1:11" x14ac:dyDescent="0.2">
      <c r="A26" s="25">
        <v>45206</v>
      </c>
      <c r="B26" s="26" t="s">
        <v>446</v>
      </c>
      <c r="C26" s="26" t="s">
        <v>76</v>
      </c>
      <c r="D26" s="27" t="s">
        <v>603</v>
      </c>
      <c r="E26" s="27">
        <v>19</v>
      </c>
      <c r="F26" s="27">
        <v>21</v>
      </c>
      <c r="G26" s="28">
        <v>1.712962962962963E-2</v>
      </c>
      <c r="H26" s="28">
        <v>9.3634259259259278E-3</v>
      </c>
      <c r="I26" s="1"/>
      <c r="J26" s="3">
        <v>0.83</v>
      </c>
      <c r="K26" s="12">
        <v>17</v>
      </c>
    </row>
    <row r="27" spans="1:11" x14ac:dyDescent="0.2">
      <c r="A27" s="25">
        <v>45214</v>
      </c>
      <c r="B27" s="26" t="s">
        <v>400</v>
      </c>
      <c r="C27" s="26" t="s">
        <v>75</v>
      </c>
      <c r="D27" s="27" t="s">
        <v>306</v>
      </c>
      <c r="E27" s="27" t="s">
        <v>155</v>
      </c>
      <c r="F27" s="27"/>
      <c r="G27" s="28"/>
      <c r="H27" s="28"/>
      <c r="I27" s="1"/>
      <c r="J27" s="3"/>
      <c r="K27" s="12"/>
    </row>
    <row r="28" spans="1:11" x14ac:dyDescent="0.2">
      <c r="A28" s="25">
        <v>45249</v>
      </c>
      <c r="B28" s="26" t="s">
        <v>402</v>
      </c>
      <c r="C28" s="26" t="s">
        <v>75</v>
      </c>
      <c r="D28" s="27" t="s">
        <v>603</v>
      </c>
      <c r="E28" s="27">
        <v>33</v>
      </c>
      <c r="F28" s="27">
        <v>33</v>
      </c>
      <c r="G28" s="28">
        <v>4.5960648148148146E-2</v>
      </c>
      <c r="H28" s="28">
        <v>2.162037037037037E-2</v>
      </c>
      <c r="I28" s="1"/>
      <c r="J28" s="3">
        <v>1.1299999999999999</v>
      </c>
      <c r="K28" s="12">
        <v>1</v>
      </c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5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904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45241</v>
      </c>
      <c r="B4" s="26" t="s">
        <v>609</v>
      </c>
      <c r="C4" s="26" t="s">
        <v>610</v>
      </c>
      <c r="D4" s="27" t="s">
        <v>836</v>
      </c>
      <c r="E4" s="27">
        <v>24</v>
      </c>
      <c r="F4" s="27"/>
      <c r="G4" s="28">
        <v>1.6076388888888887E-2</v>
      </c>
      <c r="H4" s="28">
        <v>1.2870370370370372E-2</v>
      </c>
      <c r="I4" s="1"/>
      <c r="J4" s="3">
        <v>0.25</v>
      </c>
      <c r="K4" s="12">
        <v>25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101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909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153</v>
      </c>
      <c r="E4" s="27" t="s">
        <v>155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153</v>
      </c>
      <c r="E5" s="27">
        <v>28</v>
      </c>
      <c r="F5" s="27">
        <v>35</v>
      </c>
      <c r="G5" s="28">
        <v>2.7997685185185184E-2</v>
      </c>
      <c r="H5" s="28">
        <v>1.5405092592592592E-2</v>
      </c>
      <c r="I5" s="1"/>
      <c r="J5" s="3">
        <v>0.82</v>
      </c>
      <c r="K5" s="12">
        <v>18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153</v>
      </c>
      <c r="E6" s="27">
        <v>23</v>
      </c>
      <c r="F6" s="27">
        <v>28</v>
      </c>
      <c r="G6" s="28">
        <v>2.5428240740740741E-2</v>
      </c>
      <c r="H6" s="28">
        <v>1.7094907407407406E-2</v>
      </c>
      <c r="I6" s="1"/>
      <c r="J6" s="3">
        <v>0.49</v>
      </c>
      <c r="K6" s="12">
        <v>51</v>
      </c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153</v>
      </c>
      <c r="E7" s="27">
        <v>18</v>
      </c>
      <c r="F7" s="27">
        <v>26</v>
      </c>
      <c r="G7" s="28">
        <v>1.0706018518518517E-2</v>
      </c>
      <c r="H7" s="28">
        <v>7.8009259259259247E-3</v>
      </c>
      <c r="I7" s="1"/>
      <c r="J7" s="3">
        <v>0.38</v>
      </c>
      <c r="K7" s="12">
        <v>62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153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45017</v>
      </c>
      <c r="B9" s="26" t="s">
        <v>296</v>
      </c>
      <c r="C9" s="26" t="s">
        <v>75</v>
      </c>
      <c r="D9" s="27" t="s">
        <v>192</v>
      </c>
      <c r="E9" s="27">
        <v>4</v>
      </c>
      <c r="F9" s="27">
        <v>14</v>
      </c>
      <c r="G9" s="28">
        <v>3.6909722222222226E-2</v>
      </c>
      <c r="H9" s="28">
        <v>2.3842592592592596E-2</v>
      </c>
      <c r="I9" s="1"/>
      <c r="J9" s="3">
        <v>0.55000000000000004</v>
      </c>
      <c r="K9" s="12">
        <v>44.999999999999993</v>
      </c>
    </row>
    <row r="10" spans="1:11" x14ac:dyDescent="0.2">
      <c r="A10" s="25">
        <v>45018</v>
      </c>
      <c r="B10" s="26" t="s">
        <v>296</v>
      </c>
      <c r="C10" s="26" t="s">
        <v>75</v>
      </c>
      <c r="D10" s="27" t="s">
        <v>192</v>
      </c>
      <c r="E10" s="27">
        <v>7</v>
      </c>
      <c r="F10" s="27">
        <v>13</v>
      </c>
      <c r="G10" s="28">
        <v>2.4988425925925928E-2</v>
      </c>
      <c r="H10" s="28">
        <v>1.6041666666666669E-2</v>
      </c>
      <c r="I10" s="1"/>
      <c r="J10" s="3">
        <v>0.56000000000000005</v>
      </c>
      <c r="K10" s="12">
        <v>43.999999999999993</v>
      </c>
    </row>
    <row r="11" spans="1:11" x14ac:dyDescent="0.2">
      <c r="A11" s="25">
        <v>45031</v>
      </c>
      <c r="B11" s="26" t="s">
        <v>408</v>
      </c>
      <c r="C11" s="26" t="s">
        <v>75</v>
      </c>
      <c r="D11" s="27" t="s">
        <v>192</v>
      </c>
      <c r="E11" s="27">
        <v>2</v>
      </c>
      <c r="F11" s="27">
        <v>15</v>
      </c>
      <c r="G11" s="28">
        <v>2.1226851851851854E-2</v>
      </c>
      <c r="H11" s="28">
        <v>2.0034722222222225E-2</v>
      </c>
      <c r="I11" s="1"/>
      <c r="J11" s="3">
        <v>0.06</v>
      </c>
      <c r="K11" s="12">
        <v>94</v>
      </c>
    </row>
    <row r="12" spans="1:11" x14ac:dyDescent="0.2">
      <c r="A12" s="25">
        <v>45038</v>
      </c>
      <c r="B12" s="26" t="s">
        <v>376</v>
      </c>
      <c r="C12" s="26" t="s">
        <v>369</v>
      </c>
      <c r="D12" s="27" t="s">
        <v>192</v>
      </c>
      <c r="E12" s="27">
        <v>10</v>
      </c>
      <c r="F12" s="27">
        <v>16</v>
      </c>
      <c r="G12" s="28">
        <v>3.4409722222222223E-2</v>
      </c>
      <c r="H12" s="28">
        <v>2.570601851851852E-2</v>
      </c>
      <c r="I12" s="1"/>
      <c r="J12" s="3">
        <v>0.34</v>
      </c>
      <c r="K12" s="12"/>
    </row>
    <row r="13" spans="1:11" x14ac:dyDescent="0.2">
      <c r="A13" s="25">
        <v>45039</v>
      </c>
      <c r="B13" s="26" t="s">
        <v>376</v>
      </c>
      <c r="C13" s="26" t="s">
        <v>377</v>
      </c>
      <c r="D13" s="27"/>
      <c r="E13" s="27">
        <v>10</v>
      </c>
      <c r="F13" s="27">
        <v>27</v>
      </c>
      <c r="G13" s="28">
        <v>0.10912037037037037</v>
      </c>
      <c r="H13" s="28">
        <v>8.8483796296296283E-2</v>
      </c>
      <c r="I13" s="1"/>
      <c r="J13" s="3"/>
      <c r="K13" s="12"/>
    </row>
    <row r="14" spans="1:11" x14ac:dyDescent="0.2">
      <c r="A14" s="25">
        <v>45046</v>
      </c>
      <c r="B14" s="26" t="s">
        <v>140</v>
      </c>
      <c r="C14" s="26" t="s">
        <v>75</v>
      </c>
      <c r="D14" s="27" t="s">
        <v>192</v>
      </c>
      <c r="E14" s="27">
        <v>4</v>
      </c>
      <c r="F14" s="27">
        <v>20</v>
      </c>
      <c r="G14" s="28">
        <v>2.8206018518518519E-2</v>
      </c>
      <c r="H14" s="28">
        <v>2.4236111111111111E-2</v>
      </c>
      <c r="I14" s="1"/>
      <c r="J14" s="3">
        <v>0.17</v>
      </c>
      <c r="K14" s="12">
        <v>83</v>
      </c>
    </row>
    <row r="15" spans="1:11" x14ac:dyDescent="0.2">
      <c r="A15" s="25">
        <v>45052</v>
      </c>
      <c r="B15" s="26" t="s">
        <v>230</v>
      </c>
      <c r="C15" s="26" t="s">
        <v>298</v>
      </c>
      <c r="D15" s="27" t="s">
        <v>447</v>
      </c>
      <c r="E15" s="27">
        <v>6</v>
      </c>
      <c r="F15" s="27">
        <v>20</v>
      </c>
      <c r="G15" s="28">
        <v>1.877314814814815E-2</v>
      </c>
      <c r="H15" s="28">
        <v>1.4583333333333332E-2</v>
      </c>
      <c r="I15" s="1"/>
      <c r="J15" s="3">
        <v>0.28999999999999998</v>
      </c>
      <c r="K15" s="12">
        <v>42.000000000000007</v>
      </c>
    </row>
    <row r="16" spans="1:11" x14ac:dyDescent="0.2">
      <c r="A16" s="25">
        <v>45059</v>
      </c>
      <c r="B16" s="26" t="s">
        <v>227</v>
      </c>
      <c r="C16" s="26" t="s">
        <v>142</v>
      </c>
      <c r="D16" s="27" t="s">
        <v>192</v>
      </c>
      <c r="E16" s="27">
        <v>5</v>
      </c>
      <c r="F16" s="27">
        <v>9</v>
      </c>
      <c r="G16" s="28">
        <v>1.0439814814814813E-2</v>
      </c>
      <c r="H16" s="28">
        <v>9.0277777777777769E-3</v>
      </c>
      <c r="I16" s="1"/>
      <c r="J16" s="3">
        <v>0.16</v>
      </c>
      <c r="K16" s="12">
        <v>84</v>
      </c>
    </row>
    <row r="17" spans="1:11" x14ac:dyDescent="0.2">
      <c r="A17" s="25">
        <v>45059</v>
      </c>
      <c r="B17" s="26" t="s">
        <v>227</v>
      </c>
      <c r="C17" s="26" t="s">
        <v>198</v>
      </c>
      <c r="D17" s="27" t="s">
        <v>199</v>
      </c>
      <c r="E17" s="27">
        <v>4</v>
      </c>
      <c r="F17" s="27">
        <v>7</v>
      </c>
      <c r="G17" s="28">
        <v>4.3171296296296298E-2</v>
      </c>
      <c r="H17" s="28">
        <v>3.2384259259259258E-2</v>
      </c>
      <c r="I17" s="1"/>
      <c r="J17" s="3">
        <v>0.34</v>
      </c>
      <c r="K17" s="12"/>
    </row>
    <row r="18" spans="1:11" x14ac:dyDescent="0.2">
      <c r="A18" s="25">
        <v>45069</v>
      </c>
      <c r="B18" s="26" t="s">
        <v>79</v>
      </c>
      <c r="C18" s="26" t="s">
        <v>409</v>
      </c>
      <c r="D18" s="27" t="s">
        <v>192</v>
      </c>
      <c r="E18" s="27">
        <v>3</v>
      </c>
      <c r="F18" s="27">
        <v>4</v>
      </c>
      <c r="G18" s="28">
        <v>3.6793981481481483E-2</v>
      </c>
      <c r="H18" s="28">
        <v>3.1782407407407405E-2</v>
      </c>
      <c r="I18" s="1"/>
      <c r="J18" s="3">
        <v>0.16</v>
      </c>
      <c r="K18" s="12"/>
    </row>
    <row r="19" spans="1:11" x14ac:dyDescent="0.2">
      <c r="A19" s="25">
        <v>45073</v>
      </c>
      <c r="B19" s="26" t="s">
        <v>78</v>
      </c>
      <c r="C19" s="26" t="s">
        <v>76</v>
      </c>
      <c r="D19" s="27" t="s">
        <v>192</v>
      </c>
      <c r="E19" s="27">
        <v>16</v>
      </c>
      <c r="F19" s="27">
        <v>19</v>
      </c>
      <c r="G19" s="28">
        <v>1.5995370370370372E-2</v>
      </c>
      <c r="H19" s="28">
        <v>9.571759259259259E-3</v>
      </c>
      <c r="I19" s="1"/>
      <c r="J19" s="3">
        <v>0.68</v>
      </c>
      <c r="K19" s="12">
        <v>32</v>
      </c>
    </row>
    <row r="20" spans="1:11" x14ac:dyDescent="0.2">
      <c r="A20" s="25">
        <v>45094</v>
      </c>
      <c r="B20" s="26" t="s">
        <v>200</v>
      </c>
      <c r="C20" s="26" t="s">
        <v>75</v>
      </c>
      <c r="D20" s="27" t="s">
        <v>192</v>
      </c>
      <c r="E20" s="27">
        <v>6</v>
      </c>
      <c r="F20" s="27">
        <v>12</v>
      </c>
      <c r="G20" s="28">
        <v>1.4988425925925926E-2</v>
      </c>
      <c r="H20" s="28">
        <v>1.1747685185185186E-2</v>
      </c>
      <c r="I20" s="1"/>
      <c r="J20" s="3">
        <v>0.28000000000000003</v>
      </c>
      <c r="K20" s="12">
        <v>72</v>
      </c>
    </row>
    <row r="21" spans="1:11" x14ac:dyDescent="0.2">
      <c r="A21" s="25">
        <v>45109</v>
      </c>
      <c r="B21" s="26" t="s">
        <v>383</v>
      </c>
      <c r="C21" s="26" t="s">
        <v>82</v>
      </c>
      <c r="D21" s="27" t="s">
        <v>384</v>
      </c>
      <c r="E21" s="27">
        <v>56</v>
      </c>
      <c r="F21" s="27">
        <v>66</v>
      </c>
      <c r="G21" s="28">
        <v>0.8262962962962962</v>
      </c>
      <c r="H21" s="28">
        <v>0.72269675925925936</v>
      </c>
      <c r="I21" s="1"/>
      <c r="J21" s="3">
        <v>0.15</v>
      </c>
      <c r="K21" s="12"/>
    </row>
    <row r="22" spans="1:11" x14ac:dyDescent="0.2">
      <c r="A22" s="25">
        <v>45123</v>
      </c>
      <c r="B22" s="26" t="s">
        <v>410</v>
      </c>
      <c r="C22" s="26" t="s">
        <v>75</v>
      </c>
      <c r="D22" s="27" t="s">
        <v>461</v>
      </c>
      <c r="E22" s="27">
        <v>23</v>
      </c>
      <c r="F22" s="27"/>
      <c r="G22" s="28">
        <v>5.2743055555555557E-2</v>
      </c>
      <c r="H22" s="28">
        <v>3.1990740740740743E-2</v>
      </c>
      <c r="I22" s="1"/>
      <c r="J22" s="3">
        <v>0.65</v>
      </c>
      <c r="K22" s="12">
        <v>1</v>
      </c>
    </row>
    <row r="23" spans="1:11" x14ac:dyDescent="0.2">
      <c r="A23" s="25">
        <v>45130</v>
      </c>
      <c r="B23" s="26" t="s">
        <v>385</v>
      </c>
      <c r="C23" s="26" t="s">
        <v>386</v>
      </c>
      <c r="D23" s="27" t="s">
        <v>160</v>
      </c>
      <c r="E23" s="27">
        <v>106</v>
      </c>
      <c r="F23" s="27">
        <v>533</v>
      </c>
      <c r="G23" s="28">
        <v>3.3865740740740738E-2</v>
      </c>
      <c r="H23" s="28">
        <v>2.0370370370370365E-2</v>
      </c>
      <c r="I23" s="1"/>
      <c r="J23" s="3">
        <v>0.67</v>
      </c>
      <c r="K23" s="12">
        <v>33</v>
      </c>
    </row>
    <row r="24" spans="1:11" x14ac:dyDescent="0.2">
      <c r="A24" s="25">
        <v>45131</v>
      </c>
      <c r="B24" s="26" t="s">
        <v>385</v>
      </c>
      <c r="C24" s="26" t="s">
        <v>386</v>
      </c>
      <c r="D24" s="27" t="s">
        <v>161</v>
      </c>
      <c r="E24" s="27">
        <v>106</v>
      </c>
      <c r="F24" s="27">
        <v>533</v>
      </c>
      <c r="G24" s="28">
        <v>3.5590277777777776E-2</v>
      </c>
      <c r="H24" s="28">
        <v>2.1354166666666667E-2</v>
      </c>
      <c r="I24" s="1"/>
      <c r="J24" s="3">
        <v>0.67</v>
      </c>
      <c r="K24" s="12">
        <v>33</v>
      </c>
    </row>
    <row r="25" spans="1:11" x14ac:dyDescent="0.2">
      <c r="A25" s="25">
        <v>45133</v>
      </c>
      <c r="B25" s="26" t="s">
        <v>385</v>
      </c>
      <c r="C25" s="26" t="s">
        <v>386</v>
      </c>
      <c r="D25" s="27" t="s">
        <v>162</v>
      </c>
      <c r="E25" s="27">
        <v>55</v>
      </c>
      <c r="F25" s="27">
        <v>106</v>
      </c>
      <c r="G25" s="28">
        <v>3.2754629629629627E-2</v>
      </c>
      <c r="H25" s="28">
        <v>2.0925925925925924E-2</v>
      </c>
      <c r="I25" s="1"/>
      <c r="J25" s="3">
        <v>0.56999999999999995</v>
      </c>
      <c r="K25" s="12">
        <v>43.000000000000007</v>
      </c>
    </row>
    <row r="26" spans="1:11" x14ac:dyDescent="0.2">
      <c r="A26" s="25">
        <v>45134</v>
      </c>
      <c r="B26" s="26" t="s">
        <v>385</v>
      </c>
      <c r="C26" s="26" t="s">
        <v>386</v>
      </c>
      <c r="D26" s="27" t="s">
        <v>462</v>
      </c>
      <c r="E26" s="27">
        <v>38</v>
      </c>
      <c r="F26" s="27">
        <v>106</v>
      </c>
      <c r="G26" s="28">
        <v>2.5902777777777775E-2</v>
      </c>
      <c r="H26" s="28">
        <v>1.7812499999999995E-2</v>
      </c>
      <c r="I26" s="1"/>
      <c r="J26" s="3">
        <v>0.46</v>
      </c>
      <c r="K26" s="12">
        <v>54</v>
      </c>
    </row>
    <row r="27" spans="1:11" x14ac:dyDescent="0.2">
      <c r="A27" s="25">
        <v>45135</v>
      </c>
      <c r="B27" s="26" t="s">
        <v>385</v>
      </c>
      <c r="C27" s="26" t="s">
        <v>386</v>
      </c>
      <c r="D27" s="27" t="s">
        <v>463</v>
      </c>
      <c r="E27" s="27">
        <v>60</v>
      </c>
      <c r="F27" s="27">
        <v>106</v>
      </c>
      <c r="G27" s="28">
        <v>3.3715277777777775E-2</v>
      </c>
      <c r="H27" s="28">
        <v>2.0856481481481476E-2</v>
      </c>
      <c r="I27" s="1"/>
      <c r="J27" s="3">
        <v>0.62</v>
      </c>
      <c r="K27" s="12"/>
    </row>
    <row r="28" spans="1:11" x14ac:dyDescent="0.2">
      <c r="A28" s="25">
        <v>45135</v>
      </c>
      <c r="B28" s="26" t="s">
        <v>385</v>
      </c>
      <c r="C28" s="26" t="s">
        <v>386</v>
      </c>
      <c r="D28" s="27" t="s">
        <v>201</v>
      </c>
      <c r="E28" s="27">
        <v>47</v>
      </c>
      <c r="F28" s="27">
        <v>106</v>
      </c>
      <c r="G28" s="28">
        <v>0.1618287037037037</v>
      </c>
      <c r="H28" s="28">
        <v>0.10393518518518519</v>
      </c>
      <c r="I28" s="1"/>
      <c r="J28" s="3">
        <v>0.56000000000000005</v>
      </c>
      <c r="K28" s="12"/>
    </row>
    <row r="29" spans="1:11" x14ac:dyDescent="0.2">
      <c r="A29" s="25">
        <v>45142</v>
      </c>
      <c r="B29" s="26" t="s">
        <v>392</v>
      </c>
      <c r="C29" s="26" t="s">
        <v>393</v>
      </c>
      <c r="D29" s="27" t="s">
        <v>154</v>
      </c>
      <c r="E29" s="27">
        <v>22</v>
      </c>
      <c r="F29" s="27">
        <v>104</v>
      </c>
      <c r="G29" s="28">
        <v>6.9687499999999999E-2</v>
      </c>
      <c r="H29" s="28">
        <v>6.1192129629629631E-2</v>
      </c>
      <c r="I29" s="1"/>
      <c r="J29" s="3">
        <v>0.14000000000000001</v>
      </c>
      <c r="K29" s="12"/>
    </row>
    <row r="30" spans="1:11" x14ac:dyDescent="0.2">
      <c r="A30" s="25">
        <v>45143</v>
      </c>
      <c r="B30" s="26" t="s">
        <v>392</v>
      </c>
      <c r="C30" s="26" t="s">
        <v>393</v>
      </c>
      <c r="D30" s="27" t="s">
        <v>157</v>
      </c>
      <c r="E30" s="27">
        <v>70</v>
      </c>
      <c r="F30" s="27">
        <v>91</v>
      </c>
      <c r="G30" s="28">
        <v>0.31503472222222223</v>
      </c>
      <c r="H30" s="28">
        <v>0.23001157407407405</v>
      </c>
      <c r="I30" s="1"/>
      <c r="J30" s="3">
        <v>0.37</v>
      </c>
      <c r="K30" s="12"/>
    </row>
    <row r="31" spans="1:11" x14ac:dyDescent="0.2">
      <c r="A31" s="25">
        <v>45149</v>
      </c>
      <c r="B31" s="26" t="s">
        <v>394</v>
      </c>
      <c r="C31" s="26" t="s">
        <v>370</v>
      </c>
      <c r="D31" s="27" t="s">
        <v>153</v>
      </c>
      <c r="E31" s="27">
        <v>19</v>
      </c>
      <c r="F31" s="27">
        <v>37</v>
      </c>
      <c r="G31" s="28">
        <v>1.3900462962962962E-2</v>
      </c>
      <c r="H31" s="28">
        <v>1.0775462962962964E-2</v>
      </c>
      <c r="I31" s="1"/>
      <c r="J31" s="3">
        <v>0.3</v>
      </c>
      <c r="K31" s="12"/>
    </row>
    <row r="32" spans="1:11" x14ac:dyDescent="0.2">
      <c r="A32" s="25">
        <v>45150</v>
      </c>
      <c r="B32" s="26" t="s">
        <v>394</v>
      </c>
      <c r="C32" s="26" t="s">
        <v>371</v>
      </c>
      <c r="D32" s="27" t="s">
        <v>153</v>
      </c>
      <c r="E32" s="27">
        <v>20</v>
      </c>
      <c r="F32" s="27">
        <v>36</v>
      </c>
      <c r="G32" s="28">
        <v>4.2314814814814812E-2</v>
      </c>
      <c r="H32" s="28">
        <v>2.736111111111111E-2</v>
      </c>
      <c r="I32" s="1"/>
      <c r="J32" s="3">
        <v>0.55000000000000004</v>
      </c>
      <c r="K32" s="12"/>
    </row>
    <row r="33" spans="1:11" x14ac:dyDescent="0.2">
      <c r="A33" s="25">
        <v>45151</v>
      </c>
      <c r="B33" s="26" t="s">
        <v>394</v>
      </c>
      <c r="C33" s="26" t="s">
        <v>372</v>
      </c>
      <c r="D33" s="27" t="s">
        <v>373</v>
      </c>
      <c r="E33" s="27">
        <v>7</v>
      </c>
      <c r="F33" s="27">
        <v>68</v>
      </c>
      <c r="G33" s="28">
        <v>9.1365740740740733E-2</v>
      </c>
      <c r="H33" s="28">
        <v>8.3368055555555556E-2</v>
      </c>
      <c r="I33" s="1"/>
      <c r="J33" s="3">
        <v>0.1</v>
      </c>
      <c r="K33" s="12"/>
    </row>
    <row r="34" spans="1:11" x14ac:dyDescent="0.2">
      <c r="A34" s="25">
        <v>45165</v>
      </c>
      <c r="B34" s="26" t="s">
        <v>91</v>
      </c>
      <c r="C34" s="26" t="s">
        <v>75</v>
      </c>
      <c r="D34" s="27" t="s">
        <v>153</v>
      </c>
      <c r="E34" s="27">
        <v>4</v>
      </c>
      <c r="F34" s="27">
        <v>19</v>
      </c>
      <c r="G34" s="28">
        <v>2.0879629629629626E-2</v>
      </c>
      <c r="H34" s="28">
        <v>1.8391203703703701E-2</v>
      </c>
      <c r="I34" s="1"/>
      <c r="J34" s="3">
        <v>0.14000000000000001</v>
      </c>
      <c r="K34" s="12">
        <v>86</v>
      </c>
    </row>
    <row r="35" spans="1:11" x14ac:dyDescent="0.2">
      <c r="A35" s="25">
        <v>45171</v>
      </c>
      <c r="B35" s="26" t="s">
        <v>395</v>
      </c>
      <c r="C35" s="26" t="s">
        <v>396</v>
      </c>
      <c r="D35" s="27" t="s">
        <v>153</v>
      </c>
      <c r="E35" s="27">
        <v>7</v>
      </c>
      <c r="F35" s="27">
        <v>15</v>
      </c>
      <c r="G35" s="28">
        <v>2.7071759259259257E-2</v>
      </c>
      <c r="H35" s="28">
        <v>2.3101851851851849E-2</v>
      </c>
      <c r="I35" s="1"/>
      <c r="J35" s="3">
        <v>0.18</v>
      </c>
      <c r="K35" s="12">
        <v>82</v>
      </c>
    </row>
    <row r="36" spans="1:11" x14ac:dyDescent="0.2">
      <c r="A36" s="25">
        <v>45172</v>
      </c>
      <c r="B36" s="26" t="s">
        <v>397</v>
      </c>
      <c r="C36" s="26" t="s">
        <v>137</v>
      </c>
      <c r="D36" s="27" t="s">
        <v>153</v>
      </c>
      <c r="E36" s="27">
        <v>2</v>
      </c>
      <c r="F36" s="27">
        <v>5</v>
      </c>
      <c r="G36" s="28">
        <v>4.6817129629629632E-2</v>
      </c>
      <c r="H36" s="28">
        <v>3.9560185185185184E-2</v>
      </c>
      <c r="I36" s="1"/>
      <c r="J36" s="3">
        <v>0.19</v>
      </c>
      <c r="K36" s="12"/>
    </row>
    <row r="37" spans="1:11" x14ac:dyDescent="0.2">
      <c r="A37" s="25">
        <v>45178</v>
      </c>
      <c r="B37" s="26" t="s">
        <v>144</v>
      </c>
      <c r="C37" s="26" t="s">
        <v>75</v>
      </c>
      <c r="D37" s="27" t="s">
        <v>153</v>
      </c>
      <c r="E37" s="27">
        <v>10</v>
      </c>
      <c r="F37" s="27">
        <v>15</v>
      </c>
      <c r="G37" s="28">
        <v>2.3194444444444445E-2</v>
      </c>
      <c r="H37" s="28">
        <v>1.5185185185185185E-2</v>
      </c>
      <c r="I37" s="1"/>
      <c r="J37" s="3">
        <v>0.53</v>
      </c>
      <c r="K37" s="12">
        <v>47</v>
      </c>
    </row>
    <row r="38" spans="1:11" x14ac:dyDescent="0.2">
      <c r="A38" s="25">
        <v>45179</v>
      </c>
      <c r="B38" s="26" t="s">
        <v>144</v>
      </c>
      <c r="C38" s="26" t="s">
        <v>398</v>
      </c>
      <c r="D38" s="27"/>
      <c r="E38" s="27">
        <v>70</v>
      </c>
      <c r="F38" s="27">
        <v>92</v>
      </c>
      <c r="G38" s="28">
        <v>0.17400462962962962</v>
      </c>
      <c r="H38" s="28">
        <v>0.10041666666666667</v>
      </c>
      <c r="I38" s="1"/>
      <c r="J38" s="3">
        <v>0.74</v>
      </c>
      <c r="K38" s="12"/>
    </row>
    <row r="39" spans="1:11" x14ac:dyDescent="0.2">
      <c r="A39" s="25">
        <v>45186</v>
      </c>
      <c r="B39" s="26" t="s">
        <v>223</v>
      </c>
      <c r="C39" s="26" t="s">
        <v>226</v>
      </c>
      <c r="D39" s="27" t="s">
        <v>464</v>
      </c>
      <c r="E39" s="27">
        <v>2</v>
      </c>
      <c r="F39" s="27">
        <v>35</v>
      </c>
      <c r="G39" s="28">
        <v>2.2534722222222223E-2</v>
      </c>
      <c r="H39" s="28">
        <v>2.0208333333333335E-2</v>
      </c>
      <c r="I39" s="1"/>
      <c r="J39" s="3">
        <v>0.12</v>
      </c>
      <c r="K39" s="12"/>
    </row>
    <row r="40" spans="1:11" x14ac:dyDescent="0.2">
      <c r="A40" s="25">
        <v>45191</v>
      </c>
      <c r="B40" s="26" t="s">
        <v>253</v>
      </c>
      <c r="C40" s="26" t="s">
        <v>138</v>
      </c>
      <c r="D40" s="27" t="s">
        <v>153</v>
      </c>
      <c r="E40" s="27">
        <v>1</v>
      </c>
      <c r="F40" s="27">
        <v>7</v>
      </c>
      <c r="G40" s="28">
        <v>1.9583333333333331E-2</v>
      </c>
      <c r="H40" s="28">
        <v>1.9583333333333331E-2</v>
      </c>
      <c r="I40" s="1"/>
      <c r="J40" s="3">
        <v>0</v>
      </c>
      <c r="K40" s="12">
        <v>100</v>
      </c>
    </row>
    <row r="41" spans="1:11" x14ac:dyDescent="0.2">
      <c r="A41" s="25">
        <v>45193</v>
      </c>
      <c r="B41" s="26" t="s">
        <v>105</v>
      </c>
      <c r="C41" s="26" t="s">
        <v>139</v>
      </c>
      <c r="D41" s="27" t="s">
        <v>153</v>
      </c>
      <c r="E41" s="27">
        <v>3</v>
      </c>
      <c r="F41" s="27">
        <v>14</v>
      </c>
      <c r="G41" s="28">
        <v>2.5231481481481483E-2</v>
      </c>
      <c r="H41" s="28">
        <v>2.3113425925925926E-2</v>
      </c>
      <c r="I41" s="1"/>
      <c r="J41" s="3">
        <v>0.1</v>
      </c>
      <c r="K41" s="12">
        <v>90</v>
      </c>
    </row>
    <row r="42" spans="1:11" x14ac:dyDescent="0.2">
      <c r="A42" s="25">
        <v>45199</v>
      </c>
      <c r="B42" s="26" t="s">
        <v>229</v>
      </c>
      <c r="C42" s="26" t="s">
        <v>75</v>
      </c>
      <c r="D42" s="27" t="s">
        <v>153</v>
      </c>
      <c r="E42" s="27">
        <v>2</v>
      </c>
      <c r="F42" s="27">
        <v>17</v>
      </c>
      <c r="G42" s="28">
        <v>2.1840277777777778E-2</v>
      </c>
      <c r="H42" s="28">
        <v>2.0960648148148148E-2</v>
      </c>
      <c r="I42" s="1"/>
      <c r="J42" s="3">
        <v>0.05</v>
      </c>
      <c r="K42" s="12">
        <v>95</v>
      </c>
    </row>
    <row r="43" spans="1:11" x14ac:dyDescent="0.2">
      <c r="A43" s="25">
        <v>45200</v>
      </c>
      <c r="B43" s="26" t="s">
        <v>229</v>
      </c>
      <c r="C43" s="26" t="s">
        <v>82</v>
      </c>
      <c r="D43" s="27" t="s">
        <v>207</v>
      </c>
      <c r="E43" s="27">
        <v>8</v>
      </c>
      <c r="F43" s="27">
        <v>8</v>
      </c>
      <c r="G43" s="28">
        <v>0.14804398148148148</v>
      </c>
      <c r="H43" s="28">
        <v>0.11407407407407406</v>
      </c>
      <c r="I43" s="1"/>
      <c r="J43" s="3">
        <v>0.3</v>
      </c>
      <c r="K43" s="12"/>
    </row>
    <row r="44" spans="1:11" x14ac:dyDescent="0.2">
      <c r="A44" s="25">
        <v>45206</v>
      </c>
      <c r="B44" s="26" t="s">
        <v>446</v>
      </c>
      <c r="C44" s="26" t="s">
        <v>76</v>
      </c>
      <c r="D44" s="27" t="s">
        <v>153</v>
      </c>
      <c r="E44" s="27">
        <v>3</v>
      </c>
      <c r="F44" s="27">
        <v>6</v>
      </c>
      <c r="G44" s="28">
        <v>1.1342592592592592E-2</v>
      </c>
      <c r="H44" s="28">
        <v>9.3287037037037036E-3</v>
      </c>
      <c r="I44" s="1"/>
      <c r="J44" s="3">
        <v>0.22</v>
      </c>
      <c r="K44" s="12">
        <v>78</v>
      </c>
    </row>
    <row r="45" spans="1:11" x14ac:dyDescent="0.2">
      <c r="A45" s="25">
        <v>45212</v>
      </c>
      <c r="B45" s="26" t="s">
        <v>208</v>
      </c>
      <c r="C45" s="26" t="s">
        <v>76</v>
      </c>
      <c r="D45" s="27" t="s">
        <v>153</v>
      </c>
      <c r="E45" s="27">
        <v>10</v>
      </c>
      <c r="F45" s="27">
        <v>33</v>
      </c>
      <c r="G45" s="28">
        <v>1.7800925925925925E-2</v>
      </c>
      <c r="H45" s="28">
        <v>1.6215277777777776E-2</v>
      </c>
      <c r="I45" s="1"/>
      <c r="J45" s="3">
        <v>0.1</v>
      </c>
      <c r="K45" s="12">
        <v>90</v>
      </c>
    </row>
    <row r="46" spans="1:11" x14ac:dyDescent="0.2">
      <c r="A46" s="25">
        <v>45213</v>
      </c>
      <c r="B46" s="26" t="s">
        <v>400</v>
      </c>
      <c r="C46" s="26" t="s">
        <v>82</v>
      </c>
      <c r="D46" s="27" t="s">
        <v>153</v>
      </c>
      <c r="E46" s="27">
        <v>70</v>
      </c>
      <c r="F46" s="27">
        <v>119</v>
      </c>
      <c r="G46" s="28">
        <v>4.836805555555556E-2</v>
      </c>
      <c r="H46" s="28">
        <v>3.4421296296296297E-2</v>
      </c>
      <c r="I46" s="1"/>
      <c r="J46" s="3">
        <v>0.41</v>
      </c>
      <c r="K46" s="12"/>
    </row>
    <row r="47" spans="1:11" x14ac:dyDescent="0.2">
      <c r="A47" s="25">
        <v>45214</v>
      </c>
      <c r="B47" s="26" t="s">
        <v>400</v>
      </c>
      <c r="C47" s="26" t="s">
        <v>143</v>
      </c>
      <c r="D47" s="27" t="s">
        <v>153</v>
      </c>
      <c r="E47" s="27">
        <v>30</v>
      </c>
      <c r="F47" s="27">
        <v>0</v>
      </c>
      <c r="G47" s="28">
        <v>5.2789351851851851E-2</v>
      </c>
      <c r="H47" s="28">
        <v>3.9155092592592596E-2</v>
      </c>
      <c r="I47" s="1"/>
      <c r="J47" s="3">
        <v>0.35</v>
      </c>
      <c r="K47" s="12"/>
    </row>
    <row r="48" spans="1:11" x14ac:dyDescent="0.2">
      <c r="A48" s="25">
        <v>45240</v>
      </c>
      <c r="B48" s="26" t="s">
        <v>401</v>
      </c>
      <c r="C48" s="26" t="s">
        <v>76</v>
      </c>
      <c r="D48" s="27" t="s">
        <v>153</v>
      </c>
      <c r="E48" s="27">
        <v>20</v>
      </c>
      <c r="F48" s="27">
        <v>78</v>
      </c>
      <c r="G48" s="28">
        <v>1.1435185185185185E-2</v>
      </c>
      <c r="H48" s="28">
        <v>8.9120370370370378E-3</v>
      </c>
      <c r="I48" s="1"/>
      <c r="J48" s="3">
        <v>0.28999999999999998</v>
      </c>
      <c r="K48" s="12">
        <v>71</v>
      </c>
    </row>
    <row r="49" spans="1:11" x14ac:dyDescent="0.2">
      <c r="A49" s="25">
        <v>45241</v>
      </c>
      <c r="B49" s="26" t="s">
        <v>141</v>
      </c>
      <c r="C49" s="26" t="s">
        <v>76</v>
      </c>
      <c r="D49" s="27" t="s">
        <v>153</v>
      </c>
      <c r="E49" s="27">
        <v>20</v>
      </c>
      <c r="F49" s="27">
        <v>83</v>
      </c>
      <c r="G49" s="28">
        <v>1.2013888888888888E-2</v>
      </c>
      <c r="H49" s="28">
        <v>8.2754629629629619E-3</v>
      </c>
      <c r="I49" s="1"/>
      <c r="J49" s="3">
        <v>0.46</v>
      </c>
      <c r="K49" s="12">
        <v>54</v>
      </c>
    </row>
    <row r="50" spans="1:11" x14ac:dyDescent="0.2">
      <c r="A50" s="25">
        <v>45242</v>
      </c>
      <c r="B50" s="26" t="s">
        <v>104</v>
      </c>
      <c r="C50" s="26" t="s">
        <v>75</v>
      </c>
      <c r="D50" s="27" t="s">
        <v>153</v>
      </c>
      <c r="E50" s="27">
        <v>26</v>
      </c>
      <c r="F50" s="27">
        <v>92</v>
      </c>
      <c r="G50" s="28">
        <v>1.4907407407407406E-2</v>
      </c>
      <c r="H50" s="28">
        <v>1.0960648148148146E-2</v>
      </c>
      <c r="I50" s="1"/>
      <c r="J50" s="3">
        <v>0.37</v>
      </c>
      <c r="K50" s="12">
        <v>63</v>
      </c>
    </row>
    <row r="51" spans="1:11" x14ac:dyDescent="0.2">
      <c r="A51" s="25">
        <v>45249</v>
      </c>
      <c r="B51" s="26" t="s">
        <v>402</v>
      </c>
      <c r="C51" s="26" t="s">
        <v>75</v>
      </c>
      <c r="D51" s="27" t="s">
        <v>145</v>
      </c>
      <c r="E51" s="27">
        <v>4</v>
      </c>
      <c r="F51" s="27">
        <v>8</v>
      </c>
      <c r="G51" s="28">
        <v>2.8773148148148145E-2</v>
      </c>
      <c r="H51" s="28">
        <v>2.5138888888888884E-2</v>
      </c>
      <c r="I51" s="1"/>
      <c r="J51" s="3">
        <v>0.15</v>
      </c>
      <c r="K51" s="12">
        <v>85</v>
      </c>
    </row>
    <row r="52" spans="1:11" x14ac:dyDescent="0.2">
      <c r="A52" s="25">
        <v>45261</v>
      </c>
      <c r="B52" s="26" t="s">
        <v>79</v>
      </c>
      <c r="C52" s="26" t="s">
        <v>403</v>
      </c>
      <c r="D52" s="27" t="s">
        <v>153</v>
      </c>
      <c r="E52" s="27">
        <v>2</v>
      </c>
      <c r="F52" s="27">
        <v>4</v>
      </c>
      <c r="G52" s="28">
        <v>1.0983796296296297E-2</v>
      </c>
      <c r="H52" s="28">
        <v>1.0046296296296296E-2</v>
      </c>
      <c r="I52" s="1"/>
      <c r="J52" s="3">
        <v>0.1</v>
      </c>
      <c r="K52" s="12">
        <v>90</v>
      </c>
    </row>
    <row r="53" spans="1:11" x14ac:dyDescent="0.2">
      <c r="A53" s="25">
        <v>45262</v>
      </c>
      <c r="B53" s="26" t="s">
        <v>79</v>
      </c>
      <c r="C53" s="26" t="s">
        <v>405</v>
      </c>
      <c r="D53" s="27" t="s">
        <v>160</v>
      </c>
      <c r="E53" s="27" t="s">
        <v>155</v>
      </c>
      <c r="F53" s="27" t="s">
        <v>77</v>
      </c>
      <c r="G53" s="28" t="s">
        <v>77</v>
      </c>
      <c r="H53" s="28" t="s">
        <v>77</v>
      </c>
      <c r="I53" s="1"/>
      <c r="J53" s="3"/>
      <c r="K53" s="12"/>
    </row>
    <row r="54" spans="1:11" x14ac:dyDescent="0.2">
      <c r="A54" s="25">
        <v>45262</v>
      </c>
      <c r="B54" s="26" t="s">
        <v>79</v>
      </c>
      <c r="C54" s="26" t="s">
        <v>405</v>
      </c>
      <c r="D54" s="27" t="s">
        <v>161</v>
      </c>
      <c r="E54" s="27">
        <v>4</v>
      </c>
      <c r="F54" s="27">
        <v>14</v>
      </c>
      <c r="G54" s="28">
        <v>2.4606481481481479E-2</v>
      </c>
      <c r="H54" s="28">
        <v>2.3657407407407405E-2</v>
      </c>
      <c r="I54" s="1"/>
      <c r="J54" s="3">
        <v>0.05</v>
      </c>
      <c r="K54" s="12">
        <v>95</v>
      </c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275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998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250</v>
      </c>
      <c r="E4" s="27" t="s">
        <v>287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250</v>
      </c>
      <c r="E5" s="27">
        <v>6</v>
      </c>
      <c r="F5" s="27">
        <v>75</v>
      </c>
      <c r="G5" s="28">
        <v>1.681712962962963E-2</v>
      </c>
      <c r="H5" s="28">
        <v>1.5509259259259259E-2</v>
      </c>
      <c r="I5" s="1"/>
      <c r="J5" s="3">
        <v>0.09</v>
      </c>
      <c r="K5" s="12">
        <v>91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250</v>
      </c>
      <c r="E6" s="27">
        <v>22</v>
      </c>
      <c r="F6" s="27">
        <v>64</v>
      </c>
      <c r="G6" s="28">
        <v>2.6724537037037036E-2</v>
      </c>
      <c r="H6" s="28">
        <v>2.2604166666666665E-2</v>
      </c>
      <c r="I6" s="1"/>
      <c r="J6" s="3">
        <v>0.19</v>
      </c>
      <c r="K6" s="12">
        <v>81</v>
      </c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263</v>
      </c>
      <c r="E7" s="27">
        <v>2</v>
      </c>
      <c r="F7" s="27">
        <v>22</v>
      </c>
      <c r="G7" s="28">
        <v>9.0509259259259258E-3</v>
      </c>
      <c r="H7" s="28">
        <v>8.9930555555555562E-3</v>
      </c>
      <c r="I7" s="1"/>
      <c r="J7" s="3">
        <v>0.01</v>
      </c>
      <c r="K7" s="12">
        <v>99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263</v>
      </c>
      <c r="E8" s="27">
        <v>2</v>
      </c>
      <c r="F8" s="27">
        <v>22</v>
      </c>
      <c r="G8" s="28">
        <v>2.9560185185185189E-2</v>
      </c>
      <c r="H8" s="28">
        <v>2.9166666666666671E-2</v>
      </c>
      <c r="I8" s="1"/>
      <c r="J8" s="3">
        <v>0.02</v>
      </c>
      <c r="K8" s="12">
        <v>98</v>
      </c>
    </row>
    <row r="9" spans="1:11" x14ac:dyDescent="0.2">
      <c r="A9" s="25">
        <v>45003</v>
      </c>
      <c r="B9" s="26" t="s">
        <v>144</v>
      </c>
      <c r="C9" s="26" t="s">
        <v>75</v>
      </c>
      <c r="D9" s="27" t="s">
        <v>250</v>
      </c>
      <c r="E9" s="27">
        <v>4</v>
      </c>
      <c r="F9" s="27">
        <v>25</v>
      </c>
      <c r="G9" s="28">
        <v>3.096064814814815E-2</v>
      </c>
      <c r="H9" s="28">
        <v>2.8819444444444446E-2</v>
      </c>
      <c r="I9" s="1"/>
      <c r="J9" s="3">
        <v>0.08</v>
      </c>
      <c r="K9" s="12">
        <v>92</v>
      </c>
    </row>
    <row r="10" spans="1:11" x14ac:dyDescent="0.2">
      <c r="A10" s="25">
        <v>45004</v>
      </c>
      <c r="B10" s="26" t="s">
        <v>144</v>
      </c>
      <c r="C10" s="26" t="s">
        <v>75</v>
      </c>
      <c r="D10" s="27" t="s">
        <v>231</v>
      </c>
      <c r="E10" s="27">
        <v>12</v>
      </c>
      <c r="F10" s="27">
        <v>20</v>
      </c>
      <c r="G10" s="28">
        <v>4.0474537037037038E-2</v>
      </c>
      <c r="H10" s="28">
        <v>2.4340277777777777E-2</v>
      </c>
      <c r="I10" s="1"/>
      <c r="J10" s="3">
        <v>0.67</v>
      </c>
      <c r="K10" s="12">
        <v>33</v>
      </c>
    </row>
    <row r="11" spans="1:11" x14ac:dyDescent="0.2">
      <c r="A11" s="25">
        <v>45017</v>
      </c>
      <c r="B11" s="26" t="s">
        <v>296</v>
      </c>
      <c r="C11" s="26" t="s">
        <v>75</v>
      </c>
      <c r="D11" s="27" t="s">
        <v>244</v>
      </c>
      <c r="E11" s="27">
        <v>5</v>
      </c>
      <c r="F11" s="27">
        <v>29</v>
      </c>
      <c r="G11" s="28">
        <v>3.1759259259259258E-2</v>
      </c>
      <c r="H11" s="28">
        <v>2.8622685185185185E-2</v>
      </c>
      <c r="I11" s="1"/>
      <c r="J11" s="3">
        <v>0.11</v>
      </c>
      <c r="K11" s="12">
        <v>89</v>
      </c>
    </row>
    <row r="12" spans="1:11" x14ac:dyDescent="0.2">
      <c r="A12" s="25">
        <v>45018</v>
      </c>
      <c r="B12" s="26" t="s">
        <v>296</v>
      </c>
      <c r="C12" s="26" t="s">
        <v>75</v>
      </c>
      <c r="D12" s="27" t="s">
        <v>244</v>
      </c>
      <c r="E12" s="27">
        <v>2</v>
      </c>
      <c r="F12" s="27">
        <v>27</v>
      </c>
      <c r="G12" s="28">
        <v>1.6412037037037037E-2</v>
      </c>
      <c r="H12" s="28">
        <v>1.638888888888889E-2</v>
      </c>
      <c r="I12" s="1"/>
      <c r="J12" s="3">
        <v>0.01</v>
      </c>
      <c r="K12" s="12">
        <v>99</v>
      </c>
    </row>
    <row r="13" spans="1:11" x14ac:dyDescent="0.2">
      <c r="A13" s="25">
        <v>45022</v>
      </c>
      <c r="B13" s="26" t="s">
        <v>156</v>
      </c>
      <c r="C13" s="26" t="s">
        <v>81</v>
      </c>
      <c r="D13" s="27" t="s">
        <v>244</v>
      </c>
      <c r="E13" s="27">
        <v>9</v>
      </c>
      <c r="F13" s="27">
        <v>18</v>
      </c>
      <c r="G13" s="28">
        <v>3.4745370370370371E-2</v>
      </c>
      <c r="H13" s="28">
        <v>2.5069444444444443E-2</v>
      </c>
      <c r="I13" s="1"/>
      <c r="J13" s="3">
        <v>0.39</v>
      </c>
      <c r="K13" s="12">
        <v>61</v>
      </c>
    </row>
    <row r="14" spans="1:11" x14ac:dyDescent="0.2">
      <c r="A14" s="25">
        <v>45023</v>
      </c>
      <c r="B14" s="26" t="s">
        <v>156</v>
      </c>
      <c r="C14" s="26" t="s">
        <v>75</v>
      </c>
      <c r="D14" s="27" t="s">
        <v>244</v>
      </c>
      <c r="E14" s="27">
        <v>4</v>
      </c>
      <c r="F14" s="27">
        <v>24</v>
      </c>
      <c r="G14" s="28">
        <v>7.3263888888888892E-3</v>
      </c>
      <c r="H14" s="28">
        <v>6.9675925925925929E-3</v>
      </c>
      <c r="I14" s="1"/>
      <c r="J14" s="3">
        <v>0.06</v>
      </c>
      <c r="K14" s="12">
        <v>94</v>
      </c>
    </row>
    <row r="15" spans="1:11" x14ac:dyDescent="0.2">
      <c r="A15" s="25">
        <v>45024</v>
      </c>
      <c r="B15" s="26" t="s">
        <v>195</v>
      </c>
      <c r="C15" s="26" t="s">
        <v>75</v>
      </c>
      <c r="D15" s="27" t="s">
        <v>244</v>
      </c>
      <c r="E15" s="27">
        <v>5</v>
      </c>
      <c r="F15" s="27">
        <v>40</v>
      </c>
      <c r="G15" s="28">
        <v>3.0347222222222223E-2</v>
      </c>
      <c r="H15" s="28">
        <v>2.6909722222222224E-2</v>
      </c>
      <c r="I15" s="1"/>
      <c r="J15" s="3">
        <v>0.13</v>
      </c>
      <c r="K15" s="12">
        <v>87</v>
      </c>
    </row>
    <row r="16" spans="1:11" x14ac:dyDescent="0.2">
      <c r="A16" s="25">
        <v>45026</v>
      </c>
      <c r="B16" s="26" t="s">
        <v>375</v>
      </c>
      <c r="C16" s="26" t="s">
        <v>75</v>
      </c>
      <c r="D16" s="27" t="s">
        <v>244</v>
      </c>
      <c r="E16" s="27">
        <v>2</v>
      </c>
      <c r="F16" s="27">
        <v>26</v>
      </c>
      <c r="G16" s="28">
        <v>1.7766203703703704E-2</v>
      </c>
      <c r="H16" s="28">
        <v>1.5520833333333334E-2</v>
      </c>
      <c r="I16" s="1"/>
      <c r="J16" s="3">
        <v>0.15</v>
      </c>
      <c r="K16" s="12">
        <v>85</v>
      </c>
    </row>
    <row r="17" spans="1:11" x14ac:dyDescent="0.2">
      <c r="A17" s="25">
        <v>45031</v>
      </c>
      <c r="B17" s="26" t="s">
        <v>408</v>
      </c>
      <c r="C17" s="26" t="s">
        <v>75</v>
      </c>
      <c r="D17" s="27" t="s">
        <v>244</v>
      </c>
      <c r="E17" s="27">
        <v>8</v>
      </c>
      <c r="F17" s="27">
        <v>23</v>
      </c>
      <c r="G17" s="28">
        <v>2.162037037037037E-2</v>
      </c>
      <c r="H17" s="28">
        <v>1.5648148148148147E-2</v>
      </c>
      <c r="I17" s="1"/>
      <c r="J17" s="3">
        <v>0.39</v>
      </c>
      <c r="K17" s="12">
        <v>61</v>
      </c>
    </row>
    <row r="18" spans="1:11" x14ac:dyDescent="0.2">
      <c r="A18" s="25">
        <v>45032</v>
      </c>
      <c r="B18" s="26" t="s">
        <v>408</v>
      </c>
      <c r="C18" s="26" t="s">
        <v>75</v>
      </c>
      <c r="D18" s="27" t="s">
        <v>244</v>
      </c>
      <c r="E18" s="27">
        <v>3</v>
      </c>
      <c r="F18" s="27">
        <v>12</v>
      </c>
      <c r="G18" s="28">
        <v>2.5115740740740741E-2</v>
      </c>
      <c r="H18" s="28">
        <v>2.3784722222222221E-2</v>
      </c>
      <c r="I18" s="1"/>
      <c r="J18" s="3">
        <v>0.06</v>
      </c>
      <c r="K18" s="12">
        <v>94</v>
      </c>
    </row>
    <row r="19" spans="1:11" x14ac:dyDescent="0.2">
      <c r="A19" s="25">
        <v>45038</v>
      </c>
      <c r="B19" s="26" t="s">
        <v>376</v>
      </c>
      <c r="C19" s="26" t="s">
        <v>369</v>
      </c>
      <c r="D19" s="27" t="s">
        <v>264</v>
      </c>
      <c r="E19" s="27">
        <v>3</v>
      </c>
      <c r="F19" s="27">
        <v>21</v>
      </c>
      <c r="G19" s="28">
        <v>2.6782407407407408E-2</v>
      </c>
      <c r="H19" s="28">
        <v>2.5960648148148149E-2</v>
      </c>
      <c r="I19" s="1"/>
      <c r="J19" s="3">
        <v>0.04</v>
      </c>
      <c r="K19" s="12"/>
    </row>
    <row r="20" spans="1:11" x14ac:dyDescent="0.2">
      <c r="A20" s="25">
        <v>45039</v>
      </c>
      <c r="B20" s="26" t="s">
        <v>376</v>
      </c>
      <c r="C20" s="26" t="s">
        <v>377</v>
      </c>
      <c r="D20" s="27"/>
      <c r="E20" s="27">
        <v>1</v>
      </c>
      <c r="F20" s="27">
        <v>27</v>
      </c>
      <c r="G20" s="28">
        <v>8.8483796296296283E-2</v>
      </c>
      <c r="H20" s="28">
        <v>8.8483796296296283E-2</v>
      </c>
      <c r="I20" s="1"/>
      <c r="J20" s="3"/>
      <c r="K20" s="12"/>
    </row>
    <row r="21" spans="1:11" x14ac:dyDescent="0.2">
      <c r="A21" s="25">
        <v>45045</v>
      </c>
      <c r="B21" s="26" t="s">
        <v>194</v>
      </c>
      <c r="C21" s="26" t="s">
        <v>75</v>
      </c>
      <c r="D21" s="27" t="s">
        <v>244</v>
      </c>
      <c r="E21" s="27">
        <v>1</v>
      </c>
      <c r="F21" s="27">
        <v>8</v>
      </c>
      <c r="G21" s="28">
        <v>1.7083333333333336E-2</v>
      </c>
      <c r="H21" s="28">
        <v>1.7083333333333336E-2</v>
      </c>
      <c r="I21" s="1"/>
      <c r="J21" s="3">
        <v>0</v>
      </c>
      <c r="K21" s="12">
        <v>100</v>
      </c>
    </row>
    <row r="22" spans="1:11" x14ac:dyDescent="0.2">
      <c r="A22" s="25">
        <v>45046</v>
      </c>
      <c r="B22" s="26" t="s">
        <v>140</v>
      </c>
      <c r="C22" s="26" t="s">
        <v>75</v>
      </c>
      <c r="D22" s="27" t="s">
        <v>244</v>
      </c>
      <c r="E22" s="27">
        <v>1</v>
      </c>
      <c r="F22" s="27">
        <v>27</v>
      </c>
      <c r="G22" s="28">
        <v>2.1689814814814815E-2</v>
      </c>
      <c r="H22" s="28">
        <v>2.1689814814814815E-2</v>
      </c>
      <c r="I22" s="1"/>
      <c r="J22" s="3">
        <v>0</v>
      </c>
      <c r="K22" s="12">
        <v>100</v>
      </c>
    </row>
    <row r="23" spans="1:11" x14ac:dyDescent="0.2">
      <c r="A23" s="25">
        <v>45047</v>
      </c>
      <c r="B23" s="26" t="s">
        <v>225</v>
      </c>
      <c r="C23" s="26" t="s">
        <v>75</v>
      </c>
      <c r="D23" s="27" t="s">
        <v>244</v>
      </c>
      <c r="E23" s="27">
        <v>1</v>
      </c>
      <c r="F23" s="27">
        <v>26</v>
      </c>
      <c r="G23" s="28">
        <v>1.621527777777778E-2</v>
      </c>
      <c r="H23" s="28">
        <v>1.621527777777778E-2</v>
      </c>
      <c r="I23" s="1"/>
      <c r="J23" s="3">
        <v>0</v>
      </c>
      <c r="K23" s="12">
        <v>100</v>
      </c>
    </row>
    <row r="24" spans="1:11" x14ac:dyDescent="0.2">
      <c r="A24" s="25">
        <v>45059</v>
      </c>
      <c r="B24" s="26" t="s">
        <v>227</v>
      </c>
      <c r="C24" s="26" t="s">
        <v>142</v>
      </c>
      <c r="D24" s="27" t="s">
        <v>244</v>
      </c>
      <c r="E24" s="27">
        <v>1</v>
      </c>
      <c r="F24" s="27">
        <v>20</v>
      </c>
      <c r="G24" s="28">
        <v>1.1099537037037038E-2</v>
      </c>
      <c r="H24" s="28">
        <v>1.1099537037037038E-2</v>
      </c>
      <c r="I24" s="1"/>
      <c r="J24" s="3">
        <v>0</v>
      </c>
      <c r="K24" s="12">
        <v>100</v>
      </c>
    </row>
    <row r="25" spans="1:11" x14ac:dyDescent="0.2">
      <c r="A25" s="25">
        <v>45059</v>
      </c>
      <c r="B25" s="26" t="s">
        <v>227</v>
      </c>
      <c r="C25" s="26" t="s">
        <v>198</v>
      </c>
      <c r="D25" s="27" t="s">
        <v>245</v>
      </c>
      <c r="E25" s="27">
        <v>2</v>
      </c>
      <c r="F25" s="27">
        <v>14</v>
      </c>
      <c r="G25" s="28">
        <v>3.4768518518518525E-2</v>
      </c>
      <c r="H25" s="28">
        <v>3.4328703703703702E-2</v>
      </c>
      <c r="I25" s="1"/>
      <c r="J25" s="3">
        <v>0.02</v>
      </c>
      <c r="K25" s="12"/>
    </row>
    <row r="26" spans="1:11" x14ac:dyDescent="0.2">
      <c r="A26" s="25">
        <v>45069</v>
      </c>
      <c r="B26" s="26" t="s">
        <v>79</v>
      </c>
      <c r="C26" s="26" t="s">
        <v>409</v>
      </c>
      <c r="D26" s="27" t="s">
        <v>244</v>
      </c>
      <c r="E26" s="27">
        <v>1</v>
      </c>
      <c r="F26" s="27">
        <v>4</v>
      </c>
      <c r="G26" s="28">
        <v>2.9259259259259259E-2</v>
      </c>
      <c r="H26" s="28">
        <v>2.9259259259259259E-2</v>
      </c>
      <c r="I26" s="1"/>
      <c r="J26" s="3">
        <v>0</v>
      </c>
      <c r="K26" s="12"/>
    </row>
    <row r="27" spans="1:11" x14ac:dyDescent="0.2">
      <c r="A27" s="25">
        <v>45073</v>
      </c>
      <c r="B27" s="26" t="s">
        <v>78</v>
      </c>
      <c r="C27" s="26" t="s">
        <v>76</v>
      </c>
      <c r="D27" s="27" t="s">
        <v>244</v>
      </c>
      <c r="E27" s="27">
        <v>1</v>
      </c>
      <c r="F27" s="27">
        <v>29</v>
      </c>
      <c r="G27" s="28">
        <v>8.8657407407407417E-3</v>
      </c>
      <c r="H27" s="28">
        <v>8.8657407407407417E-3</v>
      </c>
      <c r="I27" s="1"/>
      <c r="J27" s="3">
        <v>0</v>
      </c>
      <c r="K27" s="12">
        <v>100</v>
      </c>
    </row>
    <row r="28" spans="1:11" x14ac:dyDescent="0.2">
      <c r="A28" s="25">
        <v>45094</v>
      </c>
      <c r="B28" s="26" t="s">
        <v>200</v>
      </c>
      <c r="C28" s="26" t="s">
        <v>75</v>
      </c>
      <c r="D28" s="27" t="s">
        <v>209</v>
      </c>
      <c r="E28" s="27">
        <v>4</v>
      </c>
      <c r="F28" s="27">
        <v>26</v>
      </c>
      <c r="G28" s="28">
        <v>1.6608796296296299E-2</v>
      </c>
      <c r="H28" s="28">
        <v>1.5011574074074076E-2</v>
      </c>
      <c r="I28" s="1"/>
      <c r="J28" s="3">
        <v>0.11</v>
      </c>
      <c r="K28" s="12">
        <v>89</v>
      </c>
    </row>
    <row r="29" spans="1:11" x14ac:dyDescent="0.2">
      <c r="A29" s="25">
        <v>45111</v>
      </c>
      <c r="B29" s="26" t="s">
        <v>282</v>
      </c>
      <c r="C29" s="26" t="s">
        <v>75</v>
      </c>
      <c r="D29" s="27" t="s">
        <v>244</v>
      </c>
      <c r="E29" s="27">
        <v>4</v>
      </c>
      <c r="F29" s="27">
        <v>47</v>
      </c>
      <c r="G29" s="28">
        <v>1.6423611111111111E-2</v>
      </c>
      <c r="H29" s="28">
        <v>1.5474537037037037E-2</v>
      </c>
      <c r="I29" s="1"/>
      <c r="J29" s="3">
        <v>7.0000000000000007E-2</v>
      </c>
      <c r="K29" s="12">
        <v>93</v>
      </c>
    </row>
    <row r="30" spans="1:11" x14ac:dyDescent="0.2">
      <c r="A30" s="25">
        <v>45112</v>
      </c>
      <c r="B30" s="26" t="s">
        <v>282</v>
      </c>
      <c r="C30" s="26" t="s">
        <v>75</v>
      </c>
      <c r="D30" s="27" t="s">
        <v>244</v>
      </c>
      <c r="E30" s="27">
        <v>1</v>
      </c>
      <c r="F30" s="27">
        <v>48</v>
      </c>
      <c r="G30" s="28">
        <v>2.6666666666666668E-2</v>
      </c>
      <c r="H30" s="28">
        <v>2.6666666666666668E-2</v>
      </c>
      <c r="I30" s="1"/>
      <c r="J30" s="3">
        <v>0</v>
      </c>
      <c r="K30" s="12">
        <v>100</v>
      </c>
    </row>
    <row r="31" spans="1:11" x14ac:dyDescent="0.2">
      <c r="A31" s="25">
        <v>45130</v>
      </c>
      <c r="B31" s="26" t="s">
        <v>385</v>
      </c>
      <c r="C31" s="26" t="s">
        <v>386</v>
      </c>
      <c r="D31" s="27" t="s">
        <v>420</v>
      </c>
      <c r="E31" s="27">
        <v>149</v>
      </c>
      <c r="F31" s="27">
        <v>747</v>
      </c>
      <c r="G31" s="28">
        <v>2.9652777777777778E-2</v>
      </c>
      <c r="H31" s="28">
        <v>2.6724537037037036E-2</v>
      </c>
      <c r="I31" s="1"/>
      <c r="J31" s="3">
        <v>0.11</v>
      </c>
      <c r="K31" s="12">
        <v>89</v>
      </c>
    </row>
    <row r="32" spans="1:11" x14ac:dyDescent="0.2">
      <c r="A32" s="25">
        <v>45131</v>
      </c>
      <c r="B32" s="26" t="s">
        <v>385</v>
      </c>
      <c r="C32" s="26" t="s">
        <v>386</v>
      </c>
      <c r="D32" s="27" t="s">
        <v>421</v>
      </c>
      <c r="E32" s="27">
        <v>149</v>
      </c>
      <c r="F32" s="27">
        <v>747</v>
      </c>
      <c r="G32" s="28">
        <v>2.7245370370370368E-2</v>
      </c>
      <c r="H32" s="28">
        <v>2.6655092592592591E-2</v>
      </c>
      <c r="I32" s="1"/>
      <c r="J32" s="3">
        <v>0.03</v>
      </c>
      <c r="K32" s="12">
        <v>97</v>
      </c>
    </row>
    <row r="33" spans="1:11" x14ac:dyDescent="0.2">
      <c r="A33" s="25">
        <v>45133</v>
      </c>
      <c r="B33" s="26" t="s">
        <v>385</v>
      </c>
      <c r="C33" s="26" t="s">
        <v>386</v>
      </c>
      <c r="D33" s="27" t="s">
        <v>422</v>
      </c>
      <c r="E33" s="27">
        <v>3</v>
      </c>
      <c r="F33" s="27">
        <v>149</v>
      </c>
      <c r="G33" s="28">
        <v>2.2013888888888888E-2</v>
      </c>
      <c r="H33" s="28">
        <v>2.0636574074074075E-2</v>
      </c>
      <c r="I33" s="1"/>
      <c r="J33" s="3">
        <v>7.0000000000000007E-2</v>
      </c>
      <c r="K33" s="12">
        <v>93</v>
      </c>
    </row>
    <row r="34" spans="1:11" x14ac:dyDescent="0.2">
      <c r="A34" s="25">
        <v>45134</v>
      </c>
      <c r="B34" s="26" t="s">
        <v>385</v>
      </c>
      <c r="C34" s="26" t="s">
        <v>386</v>
      </c>
      <c r="D34" s="27" t="s">
        <v>423</v>
      </c>
      <c r="E34" s="27">
        <v>2</v>
      </c>
      <c r="F34" s="27">
        <v>149</v>
      </c>
      <c r="G34" s="28">
        <v>1.650462962962963E-2</v>
      </c>
      <c r="H34" s="28">
        <v>1.579861111111111E-2</v>
      </c>
      <c r="I34" s="1"/>
      <c r="J34" s="3">
        <v>0.05</v>
      </c>
      <c r="K34" s="12">
        <v>95</v>
      </c>
    </row>
    <row r="35" spans="1:11" x14ac:dyDescent="0.2">
      <c r="A35" s="25">
        <v>45135</v>
      </c>
      <c r="B35" s="26" t="s">
        <v>385</v>
      </c>
      <c r="C35" s="26" t="s">
        <v>386</v>
      </c>
      <c r="D35" s="27" t="s">
        <v>424</v>
      </c>
      <c r="E35" s="27">
        <v>17</v>
      </c>
      <c r="F35" s="27">
        <v>149</v>
      </c>
      <c r="G35" s="28">
        <v>2.8946759259259255E-2</v>
      </c>
      <c r="H35" s="28">
        <v>2.6608796296296294E-2</v>
      </c>
      <c r="I35" s="1"/>
      <c r="J35" s="3">
        <v>0.09</v>
      </c>
      <c r="K35" s="12"/>
    </row>
    <row r="36" spans="1:11" x14ac:dyDescent="0.2">
      <c r="A36" s="25">
        <v>45135</v>
      </c>
      <c r="B36" s="26" t="s">
        <v>385</v>
      </c>
      <c r="C36" s="26" t="s">
        <v>386</v>
      </c>
      <c r="D36" s="27" t="s">
        <v>262</v>
      </c>
      <c r="E36" s="27">
        <v>3</v>
      </c>
      <c r="F36" s="27">
        <v>149</v>
      </c>
      <c r="G36" s="28">
        <v>0.12436342592592593</v>
      </c>
      <c r="H36" s="28">
        <v>0.12166666666666667</v>
      </c>
      <c r="I36" s="1"/>
      <c r="J36" s="3">
        <v>0.03</v>
      </c>
      <c r="K36" s="12"/>
    </row>
    <row r="37" spans="1:11" x14ac:dyDescent="0.2">
      <c r="A37" s="25">
        <v>45143</v>
      </c>
      <c r="B37" s="26" t="s">
        <v>392</v>
      </c>
      <c r="C37" s="26" t="s">
        <v>393</v>
      </c>
      <c r="D37" s="27" t="s">
        <v>157</v>
      </c>
      <c r="E37" s="27">
        <v>33</v>
      </c>
      <c r="F37" s="27">
        <v>91</v>
      </c>
      <c r="G37" s="28">
        <v>0.27893518518518517</v>
      </c>
      <c r="H37" s="28">
        <v>0.23001157407407405</v>
      </c>
      <c r="I37" s="1"/>
      <c r="J37" s="3">
        <v>0.22</v>
      </c>
      <c r="K37" s="12"/>
    </row>
    <row r="38" spans="1:11" x14ac:dyDescent="0.2">
      <c r="A38" s="25">
        <v>45149</v>
      </c>
      <c r="B38" s="26" t="s">
        <v>394</v>
      </c>
      <c r="C38" s="26" t="s">
        <v>370</v>
      </c>
      <c r="D38" s="27" t="s">
        <v>263</v>
      </c>
      <c r="E38" s="27">
        <v>1</v>
      </c>
      <c r="F38" s="27">
        <v>48</v>
      </c>
      <c r="G38" s="28">
        <v>9.2013888888888892E-3</v>
      </c>
      <c r="H38" s="28">
        <v>9.2013888888888892E-3</v>
      </c>
      <c r="I38" s="1"/>
      <c r="J38" s="3">
        <v>0</v>
      </c>
      <c r="K38" s="12"/>
    </row>
    <row r="39" spans="1:11" x14ac:dyDescent="0.2">
      <c r="A39" s="25">
        <v>45150</v>
      </c>
      <c r="B39" s="26" t="s">
        <v>394</v>
      </c>
      <c r="C39" s="26" t="s">
        <v>371</v>
      </c>
      <c r="D39" s="27" t="s">
        <v>263</v>
      </c>
      <c r="E39" s="27">
        <v>8</v>
      </c>
      <c r="F39" s="27">
        <v>47</v>
      </c>
      <c r="G39" s="28">
        <v>2.9062500000000002E-2</v>
      </c>
      <c r="H39" s="28">
        <v>2.5405092592592594E-2</v>
      </c>
      <c r="I39" s="1"/>
      <c r="J39" s="3">
        <v>0.15</v>
      </c>
      <c r="K39" s="12"/>
    </row>
    <row r="40" spans="1:11" x14ac:dyDescent="0.2">
      <c r="A40" s="25">
        <v>45151</v>
      </c>
      <c r="B40" s="26" t="s">
        <v>394</v>
      </c>
      <c r="C40" s="26" t="s">
        <v>372</v>
      </c>
      <c r="D40" s="27" t="s">
        <v>373</v>
      </c>
      <c r="E40" s="27">
        <v>1</v>
      </c>
      <c r="F40" s="27">
        <v>68</v>
      </c>
      <c r="G40" s="28">
        <v>8.3368055555555556E-2</v>
      </c>
      <c r="H40" s="28">
        <v>8.3368055555555556E-2</v>
      </c>
      <c r="I40" s="1"/>
      <c r="J40" s="3">
        <v>0</v>
      </c>
      <c r="K40" s="12"/>
    </row>
    <row r="41" spans="1:11" x14ac:dyDescent="0.2">
      <c r="A41" s="25">
        <v>45165</v>
      </c>
      <c r="B41" s="26" t="s">
        <v>91</v>
      </c>
      <c r="C41" s="26" t="s">
        <v>75</v>
      </c>
      <c r="D41" s="27" t="s">
        <v>250</v>
      </c>
      <c r="E41" s="27">
        <v>2</v>
      </c>
      <c r="F41" s="27">
        <v>24</v>
      </c>
      <c r="G41" s="28">
        <v>1.638888888888889E-2</v>
      </c>
      <c r="H41" s="28">
        <v>1.6203703703703706E-2</v>
      </c>
      <c r="I41" s="1"/>
      <c r="J41" s="3">
        <v>0.02</v>
      </c>
      <c r="K41" s="12">
        <v>98</v>
      </c>
    </row>
    <row r="42" spans="1:11" x14ac:dyDescent="0.2">
      <c r="A42" s="25">
        <v>45171</v>
      </c>
      <c r="B42" s="26" t="s">
        <v>395</v>
      </c>
      <c r="C42" s="26" t="s">
        <v>396</v>
      </c>
      <c r="D42" s="27" t="s">
        <v>250</v>
      </c>
      <c r="E42" s="27">
        <v>1</v>
      </c>
      <c r="F42" s="27">
        <v>21</v>
      </c>
      <c r="G42" s="28">
        <v>1.6099537037037037E-2</v>
      </c>
      <c r="H42" s="28">
        <v>1.6099537037037037E-2</v>
      </c>
      <c r="I42" s="1"/>
      <c r="J42" s="3">
        <v>0</v>
      </c>
      <c r="K42" s="12">
        <v>100</v>
      </c>
    </row>
    <row r="43" spans="1:11" x14ac:dyDescent="0.2">
      <c r="A43" s="25">
        <v>45172</v>
      </c>
      <c r="B43" s="26" t="s">
        <v>397</v>
      </c>
      <c r="C43" s="26" t="s">
        <v>137</v>
      </c>
      <c r="D43" s="27" t="s">
        <v>250</v>
      </c>
      <c r="E43" s="27">
        <v>1</v>
      </c>
      <c r="F43" s="27">
        <v>8</v>
      </c>
      <c r="G43" s="28">
        <v>4.927083333333334E-2</v>
      </c>
      <c r="H43" s="28">
        <v>4.927083333333334E-2</v>
      </c>
      <c r="I43" s="1"/>
      <c r="J43" s="3">
        <v>0</v>
      </c>
      <c r="K43" s="12"/>
    </row>
    <row r="44" spans="1:11" x14ac:dyDescent="0.2">
      <c r="A44" s="25">
        <v>45177</v>
      </c>
      <c r="B44" s="26" t="s">
        <v>144</v>
      </c>
      <c r="C44" s="26" t="s">
        <v>251</v>
      </c>
      <c r="D44" s="27" t="s">
        <v>263</v>
      </c>
      <c r="E44" s="27">
        <v>11</v>
      </c>
      <c r="F44" s="27">
        <v>124</v>
      </c>
      <c r="G44" s="28">
        <v>3.0185185185185186E-2</v>
      </c>
      <c r="H44" s="28">
        <v>2.777777777777778E-2</v>
      </c>
      <c r="I44" s="1"/>
      <c r="J44" s="3">
        <v>0.09</v>
      </c>
      <c r="K44" s="12">
        <v>91</v>
      </c>
    </row>
    <row r="45" spans="1:11" x14ac:dyDescent="0.2">
      <c r="A45" s="25">
        <v>45178</v>
      </c>
      <c r="B45" s="26" t="s">
        <v>144</v>
      </c>
      <c r="C45" s="26" t="s">
        <v>252</v>
      </c>
      <c r="D45" s="27" t="s">
        <v>263</v>
      </c>
      <c r="E45" s="27">
        <v>11</v>
      </c>
      <c r="F45" s="27">
        <v>124</v>
      </c>
      <c r="G45" s="28">
        <v>3.0185185185185186E-2</v>
      </c>
      <c r="H45" s="28">
        <v>2.777777777777778E-2</v>
      </c>
      <c r="I45" s="1"/>
      <c r="J45" s="3">
        <v>0.09</v>
      </c>
      <c r="K45" s="12">
        <v>91</v>
      </c>
    </row>
    <row r="46" spans="1:11" x14ac:dyDescent="0.2">
      <c r="A46" s="25">
        <v>45179</v>
      </c>
      <c r="B46" s="26" t="s">
        <v>144</v>
      </c>
      <c r="C46" s="26" t="s">
        <v>398</v>
      </c>
      <c r="D46" s="27"/>
      <c r="E46" s="27">
        <v>3</v>
      </c>
      <c r="F46" s="27">
        <v>92</v>
      </c>
      <c r="G46" s="28">
        <v>0.10060185185185185</v>
      </c>
      <c r="H46" s="28">
        <v>0.10041666666666667</v>
      </c>
      <c r="I46" s="1"/>
      <c r="J46" s="3">
        <v>0.01</v>
      </c>
      <c r="K46" s="12"/>
    </row>
    <row r="47" spans="1:11" x14ac:dyDescent="0.2">
      <c r="A47" s="25">
        <v>45186</v>
      </c>
      <c r="B47" s="26" t="s">
        <v>223</v>
      </c>
      <c r="C47" s="26" t="s">
        <v>226</v>
      </c>
      <c r="D47" s="27" t="s">
        <v>425</v>
      </c>
      <c r="E47" s="27">
        <v>7</v>
      </c>
      <c r="F47" s="27">
        <v>17</v>
      </c>
      <c r="G47" s="28">
        <v>3.9814814814814817E-2</v>
      </c>
      <c r="H47" s="28">
        <v>3.1643518518518522E-2</v>
      </c>
      <c r="I47" s="1"/>
      <c r="J47" s="3">
        <v>0.26</v>
      </c>
      <c r="K47" s="12"/>
    </row>
    <row r="48" spans="1:11" x14ac:dyDescent="0.2">
      <c r="A48" s="25">
        <v>45191</v>
      </c>
      <c r="B48" s="26" t="s">
        <v>253</v>
      </c>
      <c r="C48" s="26" t="s">
        <v>138</v>
      </c>
      <c r="D48" s="27" t="s">
        <v>250</v>
      </c>
      <c r="E48" s="27">
        <v>3</v>
      </c>
      <c r="F48" s="27">
        <v>8</v>
      </c>
      <c r="G48" s="28">
        <v>2.1597222222222223E-2</v>
      </c>
      <c r="H48" s="28">
        <v>1.9664351851851853E-2</v>
      </c>
      <c r="I48" s="1"/>
      <c r="J48" s="3">
        <v>0.1</v>
      </c>
      <c r="K48" s="12">
        <v>90</v>
      </c>
    </row>
    <row r="49" spans="1:11" x14ac:dyDescent="0.2">
      <c r="A49" s="25">
        <v>45193</v>
      </c>
      <c r="B49" s="26" t="s">
        <v>105</v>
      </c>
      <c r="C49" s="26" t="s">
        <v>139</v>
      </c>
      <c r="D49" s="27" t="s">
        <v>250</v>
      </c>
      <c r="E49" s="27">
        <v>2</v>
      </c>
      <c r="F49" s="27">
        <v>16</v>
      </c>
      <c r="G49" s="28">
        <v>2.7557870370370368E-2</v>
      </c>
      <c r="H49" s="28">
        <v>2.6817129629629628E-2</v>
      </c>
      <c r="I49" s="1"/>
      <c r="J49" s="3">
        <v>0.03</v>
      </c>
      <c r="K49" s="12">
        <v>97</v>
      </c>
    </row>
    <row r="50" spans="1:11" x14ac:dyDescent="0.2">
      <c r="A50" s="25">
        <v>45199</v>
      </c>
      <c r="B50" s="26" t="s">
        <v>229</v>
      </c>
      <c r="C50" s="26" t="s">
        <v>75</v>
      </c>
      <c r="D50" s="27" t="s">
        <v>250</v>
      </c>
      <c r="E50" s="27">
        <v>2</v>
      </c>
      <c r="F50" s="27">
        <v>22</v>
      </c>
      <c r="G50" s="28">
        <v>1.8761574074074073E-2</v>
      </c>
      <c r="H50" s="28">
        <v>1.8668981481481481E-2</v>
      </c>
      <c r="I50" s="1"/>
      <c r="J50" s="3">
        <v>0.01</v>
      </c>
      <c r="K50" s="12">
        <v>99</v>
      </c>
    </row>
    <row r="51" spans="1:11" x14ac:dyDescent="0.2">
      <c r="A51" s="25">
        <v>45200</v>
      </c>
      <c r="B51" s="26" t="s">
        <v>229</v>
      </c>
      <c r="C51" s="26" t="s">
        <v>82</v>
      </c>
      <c r="D51" s="27" t="s">
        <v>207</v>
      </c>
      <c r="E51" s="27">
        <v>3</v>
      </c>
      <c r="F51" s="27">
        <v>8</v>
      </c>
      <c r="G51" s="28">
        <v>0.12621527777777777</v>
      </c>
      <c r="H51" s="28">
        <v>0.11407407407407406</v>
      </c>
      <c r="I51" s="1"/>
      <c r="J51" s="3">
        <v>0.11</v>
      </c>
      <c r="K51" s="12"/>
    </row>
    <row r="52" spans="1:11" x14ac:dyDescent="0.2">
      <c r="A52" s="25">
        <v>45206</v>
      </c>
      <c r="B52" s="26" t="s">
        <v>302</v>
      </c>
      <c r="C52" s="26" t="s">
        <v>82</v>
      </c>
      <c r="D52" s="27" t="s">
        <v>220</v>
      </c>
      <c r="E52" s="27">
        <v>127</v>
      </c>
      <c r="F52" s="27">
        <v>340</v>
      </c>
      <c r="G52" s="28">
        <v>0.32247685185185188</v>
      </c>
      <c r="H52" s="28">
        <v>0.23207175925925927</v>
      </c>
      <c r="I52" s="1"/>
      <c r="J52" s="3">
        <v>0.39</v>
      </c>
      <c r="K52" s="12"/>
    </row>
    <row r="53" spans="1:11" x14ac:dyDescent="0.2">
      <c r="A53" s="25">
        <v>45207</v>
      </c>
      <c r="B53" s="26" t="s">
        <v>302</v>
      </c>
      <c r="C53" s="26" t="s">
        <v>75</v>
      </c>
      <c r="D53" s="27" t="s">
        <v>250</v>
      </c>
      <c r="E53" s="27">
        <v>35</v>
      </c>
      <c r="F53" s="27">
        <v>163</v>
      </c>
      <c r="G53" s="28">
        <v>1.7777777777777778E-2</v>
      </c>
      <c r="H53" s="28">
        <v>1.4675925925925926E-2</v>
      </c>
      <c r="I53" s="1"/>
      <c r="J53" s="3">
        <v>0.22</v>
      </c>
      <c r="K53" s="12">
        <v>78</v>
      </c>
    </row>
    <row r="54" spans="1:11" x14ac:dyDescent="0.2">
      <c r="A54" s="25">
        <v>45212</v>
      </c>
      <c r="B54" s="26" t="s">
        <v>208</v>
      </c>
      <c r="C54" s="26" t="s">
        <v>76</v>
      </c>
      <c r="D54" s="27" t="s">
        <v>250</v>
      </c>
      <c r="E54" s="27" t="s">
        <v>80</v>
      </c>
      <c r="F54" s="27" t="s">
        <v>77</v>
      </c>
      <c r="G54" s="28" t="s">
        <v>77</v>
      </c>
      <c r="H54" s="28" t="s">
        <v>77</v>
      </c>
      <c r="I54" s="1"/>
      <c r="J54" s="3"/>
      <c r="K54" s="12"/>
    </row>
    <row r="55" spans="1:11" x14ac:dyDescent="0.2">
      <c r="A55" s="25">
        <v>45213</v>
      </c>
      <c r="B55" s="26" t="s">
        <v>400</v>
      </c>
      <c r="C55" s="26" t="s">
        <v>82</v>
      </c>
      <c r="D55" s="27" t="s">
        <v>250</v>
      </c>
      <c r="E55" s="27">
        <v>23</v>
      </c>
      <c r="F55" s="27">
        <v>115</v>
      </c>
      <c r="G55" s="28">
        <v>3.6620370370370373E-2</v>
      </c>
      <c r="H55" s="28">
        <v>3.4016203703703708E-2</v>
      </c>
      <c r="I55" s="1"/>
      <c r="J55" s="3">
        <v>0.08</v>
      </c>
      <c r="K55" s="12"/>
    </row>
    <row r="56" spans="1:11" x14ac:dyDescent="0.2">
      <c r="A56" s="25">
        <v>45214</v>
      </c>
      <c r="B56" s="26" t="s">
        <v>400</v>
      </c>
      <c r="C56" s="26" t="s">
        <v>143</v>
      </c>
      <c r="D56" s="27" t="s">
        <v>250</v>
      </c>
      <c r="E56" s="27">
        <v>5</v>
      </c>
      <c r="F56" s="27">
        <v>0</v>
      </c>
      <c r="G56" s="28">
        <v>4.1261574074074069E-2</v>
      </c>
      <c r="H56" s="28">
        <v>3.9108796296296294E-2</v>
      </c>
      <c r="I56" s="1"/>
      <c r="J56" s="3">
        <v>0.06</v>
      </c>
      <c r="K56" s="12"/>
    </row>
    <row r="57" spans="1:11" x14ac:dyDescent="0.2">
      <c r="A57" s="25">
        <v>45249</v>
      </c>
      <c r="B57" s="26" t="s">
        <v>402</v>
      </c>
      <c r="C57" s="26" t="s">
        <v>75</v>
      </c>
      <c r="D57" s="27" t="s">
        <v>250</v>
      </c>
      <c r="E57" s="27">
        <v>1</v>
      </c>
      <c r="F57" s="27">
        <v>18</v>
      </c>
      <c r="G57" s="28">
        <v>1.9363425925925926E-2</v>
      </c>
      <c r="H57" s="28">
        <v>1.9363425925925926E-2</v>
      </c>
      <c r="I57" s="1"/>
      <c r="J57" s="3">
        <v>0</v>
      </c>
      <c r="K57" s="12">
        <v>100</v>
      </c>
    </row>
    <row r="58" spans="1:11" x14ac:dyDescent="0.2">
      <c r="A58" s="25">
        <v>45261</v>
      </c>
      <c r="B58" s="26" t="s">
        <v>79</v>
      </c>
      <c r="C58" s="26" t="s">
        <v>403</v>
      </c>
      <c r="D58" s="27" t="s">
        <v>231</v>
      </c>
      <c r="E58" s="27">
        <v>4</v>
      </c>
      <c r="F58" s="27">
        <v>16</v>
      </c>
      <c r="G58" s="28">
        <v>1.3877314814814815E-2</v>
      </c>
      <c r="H58" s="28">
        <v>1.2106481481481482E-2</v>
      </c>
      <c r="I58" s="1"/>
      <c r="J58" s="3">
        <v>0.15</v>
      </c>
      <c r="K58" s="12">
        <v>85</v>
      </c>
    </row>
    <row r="59" spans="1:11" x14ac:dyDescent="0.2">
      <c r="A59" s="25">
        <v>45262</v>
      </c>
      <c r="B59" s="26" t="s">
        <v>79</v>
      </c>
      <c r="C59" s="26" t="s">
        <v>405</v>
      </c>
      <c r="D59" s="27" t="s">
        <v>273</v>
      </c>
      <c r="E59" s="27">
        <v>37</v>
      </c>
      <c r="F59" s="27">
        <v>77</v>
      </c>
      <c r="G59" s="28">
        <v>5.1215277777777783E-2</v>
      </c>
      <c r="H59" s="28">
        <v>2.8981481481481487E-2</v>
      </c>
      <c r="I59" s="1"/>
      <c r="J59" s="3">
        <v>0.77</v>
      </c>
      <c r="K59" s="12">
        <v>1</v>
      </c>
    </row>
    <row r="60" spans="1:11" x14ac:dyDescent="0.2">
      <c r="A60" s="25">
        <v>45262</v>
      </c>
      <c r="B60" s="26" t="s">
        <v>79</v>
      </c>
      <c r="C60" s="26" t="s">
        <v>405</v>
      </c>
      <c r="D60" s="27" t="s">
        <v>274</v>
      </c>
      <c r="E60" s="27">
        <v>22</v>
      </c>
      <c r="F60" s="27">
        <v>74</v>
      </c>
      <c r="G60" s="28">
        <v>3.0925925925925926E-2</v>
      </c>
      <c r="H60" s="28">
        <v>2.0023148148148151E-2</v>
      </c>
      <c r="I60" s="1"/>
      <c r="J60" s="3">
        <v>0.55000000000000004</v>
      </c>
      <c r="K60" s="12">
        <v>1</v>
      </c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333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197</v>
      </c>
      <c r="E4" s="27">
        <v>37</v>
      </c>
      <c r="F4" s="27">
        <v>43</v>
      </c>
      <c r="G4" s="28">
        <v>6.7951388888888895E-2</v>
      </c>
      <c r="H4" s="28">
        <v>2.4166666666666673E-2</v>
      </c>
      <c r="I4" s="1"/>
      <c r="J4" s="3">
        <v>1.82</v>
      </c>
      <c r="K4" s="12">
        <v>1</v>
      </c>
    </row>
    <row r="5" spans="1:11" x14ac:dyDescent="0.2">
      <c r="A5" s="25">
        <v>45262</v>
      </c>
      <c r="B5" s="26" t="s">
        <v>79</v>
      </c>
      <c r="C5" s="26" t="s">
        <v>405</v>
      </c>
      <c r="D5" s="27" t="s">
        <v>257</v>
      </c>
      <c r="E5" s="27" t="s">
        <v>155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45262</v>
      </c>
      <c r="B6" s="26" t="s">
        <v>79</v>
      </c>
      <c r="C6" s="26" t="s">
        <v>405</v>
      </c>
      <c r="D6" s="27" t="s">
        <v>258</v>
      </c>
      <c r="E6" s="27">
        <v>5</v>
      </c>
      <c r="F6" s="27">
        <v>8</v>
      </c>
      <c r="G6" s="28">
        <v>1.7754629629629631E-2</v>
      </c>
      <c r="H6" s="28">
        <v>1.1817129629629629E-2</v>
      </c>
      <c r="I6" s="1"/>
      <c r="J6" s="3">
        <v>0.51</v>
      </c>
      <c r="K6" s="12">
        <v>49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598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45214</v>
      </c>
      <c r="B4" s="26" t="s">
        <v>402</v>
      </c>
      <c r="C4" s="26" t="s">
        <v>599</v>
      </c>
      <c r="D4" s="27" t="s">
        <v>600</v>
      </c>
      <c r="E4" s="27">
        <v>11</v>
      </c>
      <c r="F4" s="27">
        <v>15</v>
      </c>
      <c r="G4" s="28">
        <v>0.10769675925925926</v>
      </c>
      <c r="H4" s="28">
        <v>5.8368055555555562E-2</v>
      </c>
      <c r="I4" s="1"/>
      <c r="J4" s="3">
        <v>0.85</v>
      </c>
      <c r="K4" s="12">
        <v>15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366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44.999999999999993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45010</v>
      </c>
      <c r="B4" s="26" t="s">
        <v>527</v>
      </c>
      <c r="C4" s="26" t="s">
        <v>75</v>
      </c>
      <c r="D4" s="27" t="s">
        <v>939</v>
      </c>
      <c r="E4" s="27">
        <v>15</v>
      </c>
      <c r="F4" s="27">
        <v>34</v>
      </c>
      <c r="G4" s="28">
        <v>4.6423611111111117E-2</v>
      </c>
      <c r="H4" s="28">
        <v>2.3460648148148147E-2</v>
      </c>
      <c r="I4" s="1"/>
      <c r="J4" s="3">
        <v>0.98</v>
      </c>
      <c r="K4" s="12">
        <v>1</v>
      </c>
    </row>
    <row r="5" spans="1:11" x14ac:dyDescent="0.2">
      <c r="A5" s="25">
        <v>45069</v>
      </c>
      <c r="B5" s="26" t="s">
        <v>79</v>
      </c>
      <c r="C5" s="26" t="s">
        <v>409</v>
      </c>
      <c r="D5" s="27" t="s">
        <v>532</v>
      </c>
      <c r="E5" s="27">
        <v>2</v>
      </c>
      <c r="F5" s="27">
        <v>9</v>
      </c>
      <c r="G5" s="28">
        <v>3.0173611111111113E-2</v>
      </c>
      <c r="H5" s="28">
        <v>2.6516203703703698E-2</v>
      </c>
      <c r="I5" s="1"/>
      <c r="J5" s="3">
        <v>0.14000000000000001</v>
      </c>
      <c r="K5" s="12"/>
    </row>
    <row r="6" spans="1:11" x14ac:dyDescent="0.2">
      <c r="A6" s="25">
        <v>45193</v>
      </c>
      <c r="B6" s="26" t="s">
        <v>105</v>
      </c>
      <c r="C6" s="26" t="s">
        <v>139</v>
      </c>
      <c r="D6" s="27" t="s">
        <v>526</v>
      </c>
      <c r="E6" s="27">
        <v>9</v>
      </c>
      <c r="F6" s="27">
        <v>17</v>
      </c>
      <c r="G6" s="28">
        <v>4.4259259259259255E-2</v>
      </c>
      <c r="H6" s="28">
        <v>2.8437499999999994E-2</v>
      </c>
      <c r="I6" s="1"/>
      <c r="J6" s="3">
        <v>0.56000000000000005</v>
      </c>
      <c r="K6" s="12">
        <v>43.999999999999993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305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543</v>
      </c>
      <c r="E4" s="27">
        <v>66</v>
      </c>
      <c r="F4" s="27">
        <v>68</v>
      </c>
      <c r="G4" s="28">
        <v>4.4895833333333329E-2</v>
      </c>
      <c r="H4" s="28">
        <v>1.8958333333333327E-2</v>
      </c>
      <c r="I4" s="1"/>
      <c r="J4" s="3">
        <v>1.37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543</v>
      </c>
      <c r="E5" s="27">
        <v>42</v>
      </c>
      <c r="F5" s="27">
        <v>43</v>
      </c>
      <c r="G5" s="28">
        <v>6.9618055555555558E-2</v>
      </c>
      <c r="H5" s="28">
        <v>3.7013888888888888E-2</v>
      </c>
      <c r="I5" s="1"/>
      <c r="J5" s="3">
        <v>0.89</v>
      </c>
      <c r="K5" s="12">
        <v>11</v>
      </c>
    </row>
    <row r="6" spans="1:11" x14ac:dyDescent="0.2">
      <c r="A6" s="25">
        <v>44997</v>
      </c>
      <c r="B6" s="26" t="s">
        <v>221</v>
      </c>
      <c r="C6" s="26" t="s">
        <v>75</v>
      </c>
      <c r="D6" s="27" t="s">
        <v>543</v>
      </c>
      <c r="E6" s="27">
        <v>23</v>
      </c>
      <c r="F6" s="27">
        <v>24</v>
      </c>
      <c r="G6" s="28">
        <v>6.4664351851851862E-2</v>
      </c>
      <c r="H6" s="28">
        <v>3.1296296296296308E-2</v>
      </c>
      <c r="I6" s="1"/>
      <c r="J6" s="3">
        <v>1.07</v>
      </c>
      <c r="K6" s="12">
        <v>1</v>
      </c>
    </row>
    <row r="7" spans="1:11" x14ac:dyDescent="0.2">
      <c r="A7" s="25">
        <v>45009</v>
      </c>
      <c r="B7" s="26" t="s">
        <v>527</v>
      </c>
      <c r="C7" s="26" t="s">
        <v>76</v>
      </c>
      <c r="D7" s="27" t="s">
        <v>650</v>
      </c>
      <c r="E7" s="27">
        <v>26</v>
      </c>
      <c r="F7" s="27">
        <v>29</v>
      </c>
      <c r="G7" s="28">
        <v>1.7835648148148149E-2</v>
      </c>
      <c r="H7" s="28">
        <v>9.780092592592592E-3</v>
      </c>
      <c r="I7" s="1"/>
      <c r="J7" s="3">
        <v>0.83</v>
      </c>
      <c r="K7" s="12">
        <v>17</v>
      </c>
    </row>
    <row r="8" spans="1:11" x14ac:dyDescent="0.2">
      <c r="A8" s="25">
        <v>45010</v>
      </c>
      <c r="B8" s="26" t="s">
        <v>527</v>
      </c>
      <c r="C8" s="26" t="s">
        <v>75</v>
      </c>
      <c r="D8" s="27" t="s">
        <v>605</v>
      </c>
      <c r="E8" s="27">
        <v>15</v>
      </c>
      <c r="F8" s="27">
        <v>16</v>
      </c>
      <c r="G8" s="28">
        <v>7.6736111111111116E-2</v>
      </c>
      <c r="H8" s="28">
        <v>4.0474537037037038E-2</v>
      </c>
      <c r="I8" s="1"/>
      <c r="J8" s="3">
        <v>0.9</v>
      </c>
      <c r="K8" s="12">
        <v>10</v>
      </c>
    </row>
    <row r="9" spans="1:11" x14ac:dyDescent="0.2">
      <c r="A9" s="25">
        <v>45011</v>
      </c>
      <c r="B9" s="26" t="s">
        <v>527</v>
      </c>
      <c r="C9" s="26" t="s">
        <v>75</v>
      </c>
      <c r="D9" s="27" t="s">
        <v>605</v>
      </c>
      <c r="E9" s="27">
        <v>9</v>
      </c>
      <c r="F9" s="27">
        <v>10</v>
      </c>
      <c r="G9" s="28">
        <v>5.7395833333333333E-2</v>
      </c>
      <c r="H9" s="28">
        <v>2.1307870370370369E-2</v>
      </c>
      <c r="I9" s="1"/>
      <c r="J9" s="3">
        <v>1.7</v>
      </c>
      <c r="K9" s="12">
        <v>1</v>
      </c>
    </row>
    <row r="10" spans="1:11" x14ac:dyDescent="0.2">
      <c r="A10" s="25">
        <v>45032</v>
      </c>
      <c r="B10" s="26" t="s">
        <v>408</v>
      </c>
      <c r="C10" s="26" t="s">
        <v>75</v>
      </c>
      <c r="D10" s="27" t="s">
        <v>544</v>
      </c>
      <c r="E10" s="27" t="s">
        <v>155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45039</v>
      </c>
      <c r="B11" s="26" t="s">
        <v>229</v>
      </c>
      <c r="C11" s="26" t="s">
        <v>75</v>
      </c>
      <c r="D11" s="27" t="s">
        <v>544</v>
      </c>
      <c r="E11" s="27">
        <v>15</v>
      </c>
      <c r="F11" s="27">
        <v>16</v>
      </c>
      <c r="G11" s="28">
        <v>7.1446759259259265E-2</v>
      </c>
      <c r="H11" s="28">
        <v>3.6041666666666673E-2</v>
      </c>
      <c r="I11" s="1"/>
      <c r="J11" s="3">
        <v>0.99</v>
      </c>
      <c r="K11" s="12">
        <v>1</v>
      </c>
    </row>
    <row r="12" spans="1:11" x14ac:dyDescent="0.2">
      <c r="A12" s="25">
        <v>45045</v>
      </c>
      <c r="B12" s="26" t="s">
        <v>194</v>
      </c>
      <c r="C12" s="26" t="s">
        <v>75</v>
      </c>
      <c r="D12" s="27" t="s">
        <v>544</v>
      </c>
      <c r="E12" s="27">
        <v>15</v>
      </c>
      <c r="F12" s="27">
        <v>16</v>
      </c>
      <c r="G12" s="28">
        <v>4.1979166666666672E-2</v>
      </c>
      <c r="H12" s="28">
        <v>1.9606481481481485E-2</v>
      </c>
      <c r="I12" s="1"/>
      <c r="J12" s="3">
        <v>1.1499999999999999</v>
      </c>
      <c r="K12" s="12">
        <v>1</v>
      </c>
    </row>
    <row r="13" spans="1:11" x14ac:dyDescent="0.2">
      <c r="A13" s="25">
        <v>45046</v>
      </c>
      <c r="B13" s="26" t="s">
        <v>140</v>
      </c>
      <c r="C13" s="26" t="s">
        <v>75</v>
      </c>
      <c r="D13" s="27" t="s">
        <v>544</v>
      </c>
      <c r="E13" s="27">
        <v>12</v>
      </c>
      <c r="F13" s="27">
        <v>15</v>
      </c>
      <c r="G13" s="28">
        <v>8.3634259259259255E-2</v>
      </c>
      <c r="H13" s="28">
        <v>3.5011574074074077E-2</v>
      </c>
      <c r="I13" s="1"/>
      <c r="J13" s="3">
        <v>1.39</v>
      </c>
      <c r="K13" s="12">
        <v>1</v>
      </c>
    </row>
    <row r="14" spans="1:11" x14ac:dyDescent="0.2">
      <c r="A14" s="25">
        <v>45052</v>
      </c>
      <c r="B14" s="26" t="s">
        <v>168</v>
      </c>
      <c r="C14" s="26" t="s">
        <v>75</v>
      </c>
      <c r="D14" s="27" t="s">
        <v>601</v>
      </c>
      <c r="E14" s="27">
        <v>2</v>
      </c>
      <c r="F14" s="27">
        <v>7</v>
      </c>
      <c r="G14" s="28">
        <v>3.4502314814814812E-2</v>
      </c>
      <c r="H14" s="28">
        <v>2.7638888888888886E-2</v>
      </c>
      <c r="I14" s="1"/>
      <c r="J14" s="3">
        <v>0.25</v>
      </c>
      <c r="K14" s="12">
        <v>1</v>
      </c>
    </row>
    <row r="15" spans="1:11" x14ac:dyDescent="0.2">
      <c r="A15" s="25">
        <v>45073</v>
      </c>
      <c r="B15" s="26" t="s">
        <v>78</v>
      </c>
      <c r="C15" s="26" t="s">
        <v>76</v>
      </c>
      <c r="D15" s="27" t="s">
        <v>544</v>
      </c>
      <c r="E15" s="27">
        <v>18</v>
      </c>
      <c r="F15" s="27">
        <v>31</v>
      </c>
      <c r="G15" s="28">
        <v>1.5428240740740741E-2</v>
      </c>
      <c r="H15" s="28">
        <v>1.1793981481481482E-2</v>
      </c>
      <c r="I15" s="1"/>
      <c r="J15" s="3">
        <v>0.31</v>
      </c>
      <c r="K15" s="12">
        <v>69</v>
      </c>
    </row>
    <row r="16" spans="1:11" x14ac:dyDescent="0.2">
      <c r="A16" s="25">
        <v>45124</v>
      </c>
      <c r="B16" s="26" t="s">
        <v>84</v>
      </c>
      <c r="C16" s="26" t="s">
        <v>75</v>
      </c>
      <c r="D16" s="27" t="s">
        <v>614</v>
      </c>
      <c r="E16" s="27">
        <v>19</v>
      </c>
      <c r="F16" s="27">
        <v>19</v>
      </c>
      <c r="G16" s="28">
        <v>4.7303240740740743E-2</v>
      </c>
      <c r="H16" s="28">
        <v>2.2430555555555554E-2</v>
      </c>
      <c r="I16" s="1"/>
      <c r="J16" s="3">
        <v>1.1100000000000001</v>
      </c>
      <c r="K16" s="12">
        <v>1</v>
      </c>
    </row>
    <row r="17" spans="1:11" x14ac:dyDescent="0.2">
      <c r="A17" s="25">
        <v>45125</v>
      </c>
      <c r="B17" s="26" t="s">
        <v>84</v>
      </c>
      <c r="C17" s="26" t="s">
        <v>75</v>
      </c>
      <c r="D17" s="27" t="s">
        <v>615</v>
      </c>
      <c r="E17" s="27">
        <v>18</v>
      </c>
      <c r="F17" s="27">
        <v>19</v>
      </c>
      <c r="G17" s="28">
        <v>4.6759259259259257E-2</v>
      </c>
      <c r="H17" s="28">
        <v>2.4525462962962961E-2</v>
      </c>
      <c r="I17" s="1"/>
      <c r="J17" s="3">
        <v>0.91</v>
      </c>
      <c r="K17" s="12">
        <v>9</v>
      </c>
    </row>
    <row r="18" spans="1:11" x14ac:dyDescent="0.2">
      <c r="A18" s="25">
        <v>45126</v>
      </c>
      <c r="B18" s="26" t="s">
        <v>84</v>
      </c>
      <c r="C18" s="26" t="s">
        <v>75</v>
      </c>
      <c r="D18" s="27" t="s">
        <v>616</v>
      </c>
      <c r="E18" s="27">
        <v>17</v>
      </c>
      <c r="F18" s="27">
        <v>19</v>
      </c>
      <c r="G18" s="28">
        <v>4.4386574074074071E-2</v>
      </c>
      <c r="H18" s="28">
        <v>2.1122685185185182E-2</v>
      </c>
      <c r="I18" s="1"/>
      <c r="J18" s="3">
        <v>1.1100000000000001</v>
      </c>
      <c r="K18" s="12">
        <v>1</v>
      </c>
    </row>
    <row r="19" spans="1:11" x14ac:dyDescent="0.2">
      <c r="A19" s="25">
        <v>45126</v>
      </c>
      <c r="B19" s="26" t="s">
        <v>84</v>
      </c>
      <c r="C19" s="26" t="s">
        <v>75</v>
      </c>
      <c r="D19" s="27" t="s">
        <v>552</v>
      </c>
      <c r="E19" s="27">
        <v>16</v>
      </c>
      <c r="F19" s="27">
        <v>18</v>
      </c>
      <c r="G19" s="28">
        <v>0.13844907407407406</v>
      </c>
      <c r="H19" s="28">
        <v>6.9120370370370374E-2</v>
      </c>
      <c r="I19" s="1"/>
      <c r="J19" s="3">
        <v>1.01</v>
      </c>
      <c r="K19" s="12"/>
    </row>
    <row r="20" spans="1:11" x14ac:dyDescent="0.2">
      <c r="A20" s="25">
        <v>45138</v>
      </c>
      <c r="B20" s="26" t="s">
        <v>537</v>
      </c>
      <c r="C20" s="26" t="s">
        <v>75</v>
      </c>
      <c r="D20" s="27" t="s">
        <v>538</v>
      </c>
      <c r="E20" s="27">
        <v>36</v>
      </c>
      <c r="F20" s="27">
        <v>44</v>
      </c>
      <c r="G20" s="28">
        <v>3.8391203703703698E-2</v>
      </c>
      <c r="H20" s="28">
        <v>1.8912037037037029E-2</v>
      </c>
      <c r="I20" s="1"/>
      <c r="J20" s="3">
        <v>1.03</v>
      </c>
      <c r="K20" s="12">
        <v>1</v>
      </c>
    </row>
    <row r="21" spans="1:11" x14ac:dyDescent="0.2">
      <c r="A21" s="25">
        <v>45140</v>
      </c>
      <c r="B21" s="26" t="s">
        <v>537</v>
      </c>
      <c r="C21" s="26" t="s">
        <v>75</v>
      </c>
      <c r="D21" s="27" t="s">
        <v>277</v>
      </c>
      <c r="E21" s="27">
        <v>44</v>
      </c>
      <c r="F21" s="27">
        <v>49</v>
      </c>
      <c r="G21" s="28">
        <v>4.4502314814814814E-2</v>
      </c>
      <c r="H21" s="28">
        <v>2.1377314814814818E-2</v>
      </c>
      <c r="I21" s="1"/>
      <c r="J21" s="3">
        <v>1.0900000000000001</v>
      </c>
      <c r="K21" s="12">
        <v>1</v>
      </c>
    </row>
    <row r="22" spans="1:11" x14ac:dyDescent="0.2">
      <c r="A22" s="25">
        <v>45141</v>
      </c>
      <c r="B22" s="26" t="s">
        <v>539</v>
      </c>
      <c r="C22" s="26" t="s">
        <v>75</v>
      </c>
      <c r="D22" s="27" t="s">
        <v>543</v>
      </c>
      <c r="E22" s="27">
        <v>17</v>
      </c>
      <c r="F22" s="27">
        <v>19</v>
      </c>
      <c r="G22" s="28">
        <v>4.8668981481481487E-2</v>
      </c>
      <c r="H22" s="28">
        <v>2.190972222222223E-2</v>
      </c>
      <c r="I22" s="1"/>
      <c r="J22" s="3">
        <v>1.23</v>
      </c>
      <c r="K22" s="12">
        <v>1</v>
      </c>
    </row>
    <row r="23" spans="1:11" x14ac:dyDescent="0.2">
      <c r="A23" s="25">
        <v>45171</v>
      </c>
      <c r="B23" s="26" t="s">
        <v>395</v>
      </c>
      <c r="C23" s="26" t="s">
        <v>396</v>
      </c>
      <c r="D23" s="27" t="s">
        <v>543</v>
      </c>
      <c r="E23" s="27">
        <v>24</v>
      </c>
      <c r="F23" s="27">
        <v>26</v>
      </c>
      <c r="G23" s="28">
        <v>6.0543981481481483E-2</v>
      </c>
      <c r="H23" s="28">
        <v>2.4062500000000001E-2</v>
      </c>
      <c r="I23" s="1"/>
      <c r="J23" s="3">
        <v>1.52</v>
      </c>
      <c r="K23" s="12">
        <v>1</v>
      </c>
    </row>
    <row r="24" spans="1:11" x14ac:dyDescent="0.2">
      <c r="A24" s="25">
        <v>45177</v>
      </c>
      <c r="B24" s="26" t="s">
        <v>518</v>
      </c>
      <c r="C24" s="26" t="s">
        <v>519</v>
      </c>
      <c r="D24" s="27" t="s">
        <v>543</v>
      </c>
      <c r="E24" s="27">
        <v>25</v>
      </c>
      <c r="F24" s="27">
        <v>32</v>
      </c>
      <c r="G24" s="28">
        <v>1.5555555555555553E-2</v>
      </c>
      <c r="H24" s="28">
        <v>1.0081018518518517E-2</v>
      </c>
      <c r="I24" s="1"/>
      <c r="J24" s="3">
        <v>0.55000000000000004</v>
      </c>
      <c r="K24" s="12">
        <v>44.999999999999993</v>
      </c>
    </row>
    <row r="25" spans="1:11" x14ac:dyDescent="0.2">
      <c r="A25" s="25">
        <v>45178</v>
      </c>
      <c r="B25" s="26" t="s">
        <v>518</v>
      </c>
      <c r="C25" s="26" t="s">
        <v>520</v>
      </c>
      <c r="D25" s="27" t="s">
        <v>543</v>
      </c>
      <c r="E25" s="27">
        <v>61</v>
      </c>
      <c r="F25" s="27">
        <v>68</v>
      </c>
      <c r="G25" s="28">
        <v>6.5358796296296304E-2</v>
      </c>
      <c r="H25" s="28">
        <v>2.0104166666666666E-2</v>
      </c>
      <c r="I25" s="1"/>
      <c r="J25" s="3">
        <v>2.2599999999999998</v>
      </c>
      <c r="K25" s="12">
        <v>1</v>
      </c>
    </row>
    <row r="26" spans="1:11" x14ac:dyDescent="0.2">
      <c r="A26" s="25">
        <v>45179</v>
      </c>
      <c r="B26" s="26" t="s">
        <v>518</v>
      </c>
      <c r="C26" s="26" t="s">
        <v>75</v>
      </c>
      <c r="D26" s="27" t="s">
        <v>277</v>
      </c>
      <c r="E26" s="27">
        <v>28</v>
      </c>
      <c r="F26" s="27">
        <v>31</v>
      </c>
      <c r="G26" s="28">
        <v>7.273148148148148E-2</v>
      </c>
      <c r="H26" s="28">
        <v>3.5613425925925923E-2</v>
      </c>
      <c r="I26" s="1"/>
      <c r="J26" s="3">
        <v>1.05</v>
      </c>
      <c r="K26" s="12">
        <v>1</v>
      </c>
    </row>
    <row r="27" spans="1:11" x14ac:dyDescent="0.2">
      <c r="A27" s="25">
        <v>45193</v>
      </c>
      <c r="B27" s="26" t="s">
        <v>105</v>
      </c>
      <c r="C27" s="26" t="s">
        <v>139</v>
      </c>
      <c r="D27" s="27" t="s">
        <v>543</v>
      </c>
      <c r="E27" s="27">
        <v>17</v>
      </c>
      <c r="F27" s="27">
        <v>18</v>
      </c>
      <c r="G27" s="28">
        <v>7.8773148148148148E-2</v>
      </c>
      <c r="H27" s="28">
        <v>3.5486111111111114E-2</v>
      </c>
      <c r="I27" s="1"/>
      <c r="J27" s="3">
        <v>1.22</v>
      </c>
      <c r="K27" s="12">
        <v>1</v>
      </c>
    </row>
    <row r="28" spans="1:11" x14ac:dyDescent="0.2">
      <c r="A28" s="25">
        <v>45206</v>
      </c>
      <c r="B28" s="26" t="s">
        <v>446</v>
      </c>
      <c r="C28" s="26" t="s">
        <v>76</v>
      </c>
      <c r="D28" s="27" t="s">
        <v>651</v>
      </c>
      <c r="E28" s="27">
        <v>9</v>
      </c>
      <c r="F28" s="27">
        <v>12</v>
      </c>
      <c r="G28" s="28">
        <v>1.7025462962962961E-2</v>
      </c>
      <c r="H28" s="28">
        <v>1.4270833333333332E-2</v>
      </c>
      <c r="I28" s="1"/>
      <c r="J28" s="3">
        <v>0.2</v>
      </c>
      <c r="K28" s="12">
        <v>80</v>
      </c>
    </row>
    <row r="29" spans="1:11" x14ac:dyDescent="0.2">
      <c r="A29" s="25">
        <v>45226</v>
      </c>
      <c r="B29" s="26" t="s">
        <v>525</v>
      </c>
      <c r="C29" s="26" t="s">
        <v>76</v>
      </c>
      <c r="D29" s="27" t="s">
        <v>543</v>
      </c>
      <c r="E29" s="27">
        <v>7</v>
      </c>
      <c r="F29" s="27">
        <v>8</v>
      </c>
      <c r="G29" s="28">
        <v>2.6504629629629628E-2</v>
      </c>
      <c r="H29" s="28">
        <v>1.2372685185185186E-2</v>
      </c>
      <c r="I29" s="1"/>
      <c r="J29" s="3">
        <v>1.1499999999999999</v>
      </c>
      <c r="K29" s="12">
        <v>1</v>
      </c>
    </row>
    <row r="30" spans="1:11" x14ac:dyDescent="0.2">
      <c r="A30" s="25">
        <v>45227</v>
      </c>
      <c r="B30" s="26" t="s">
        <v>525</v>
      </c>
      <c r="C30" s="26" t="s">
        <v>75</v>
      </c>
      <c r="D30" s="27" t="s">
        <v>614</v>
      </c>
      <c r="E30" s="27" t="s">
        <v>155</v>
      </c>
      <c r="F30" s="27"/>
      <c r="G30" s="28"/>
      <c r="H30" s="28"/>
      <c r="I30" s="1"/>
      <c r="J30" s="3"/>
      <c r="K30" s="12"/>
    </row>
    <row r="31" spans="1:11" x14ac:dyDescent="0.2">
      <c r="A31" s="25">
        <v>45228</v>
      </c>
      <c r="B31" s="26" t="s">
        <v>525</v>
      </c>
      <c r="C31" s="26" t="s">
        <v>75</v>
      </c>
      <c r="D31" s="27" t="s">
        <v>615</v>
      </c>
      <c r="E31" s="27">
        <v>11</v>
      </c>
      <c r="F31" s="27">
        <v>11</v>
      </c>
      <c r="G31" s="28">
        <v>5.2083333333333336E-2</v>
      </c>
      <c r="H31" s="28">
        <v>3.0347222222222223E-2</v>
      </c>
      <c r="I31" s="1"/>
      <c r="J31" s="3">
        <v>0.72</v>
      </c>
      <c r="K31" s="12">
        <v>28</v>
      </c>
    </row>
    <row r="32" spans="1:11" x14ac:dyDescent="0.2">
      <c r="A32" s="25">
        <v>45228</v>
      </c>
      <c r="B32" s="26" t="s">
        <v>525</v>
      </c>
      <c r="C32" s="26" t="s">
        <v>75</v>
      </c>
      <c r="D32" s="27" t="s">
        <v>552</v>
      </c>
      <c r="E32" s="27" t="s">
        <v>155</v>
      </c>
      <c r="F32" s="27"/>
      <c r="G32" s="28"/>
      <c r="H32" s="28"/>
      <c r="I32" s="1"/>
      <c r="J32" s="3"/>
      <c r="K32" s="12"/>
    </row>
    <row r="33" spans="1:11" x14ac:dyDescent="0.2">
      <c r="A33" s="25">
        <v>45249</v>
      </c>
      <c r="B33" s="26" t="s">
        <v>402</v>
      </c>
      <c r="C33" s="26" t="s">
        <v>75</v>
      </c>
      <c r="D33" s="27" t="s">
        <v>543</v>
      </c>
      <c r="E33" s="27">
        <v>16</v>
      </c>
      <c r="F33" s="27">
        <v>18</v>
      </c>
      <c r="G33" s="28">
        <v>3.7476851851851851E-2</v>
      </c>
      <c r="H33" s="28">
        <v>2.2766203703703705E-2</v>
      </c>
      <c r="I33" s="1"/>
      <c r="J33" s="3">
        <v>0.65</v>
      </c>
      <c r="K33" s="12">
        <v>35</v>
      </c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167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571</v>
      </c>
      <c r="E4" s="27" t="s">
        <v>668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571</v>
      </c>
      <c r="E5" s="27">
        <v>17</v>
      </c>
      <c r="F5" s="27">
        <v>22</v>
      </c>
      <c r="G5" s="28">
        <v>3.6909722222222226E-2</v>
      </c>
      <c r="H5" s="28">
        <v>1.5219907407407411E-2</v>
      </c>
      <c r="I5" s="1"/>
      <c r="J5" s="3">
        <v>1.43</v>
      </c>
      <c r="K5" s="12">
        <v>1</v>
      </c>
    </row>
    <row r="6" spans="1:11" x14ac:dyDescent="0.2">
      <c r="A6" s="25">
        <v>44997</v>
      </c>
      <c r="B6" s="26" t="s">
        <v>221</v>
      </c>
      <c r="C6" s="26" t="s">
        <v>75</v>
      </c>
      <c r="D6" s="27" t="s">
        <v>571</v>
      </c>
      <c r="E6" s="27">
        <v>19</v>
      </c>
      <c r="F6" s="27">
        <v>21</v>
      </c>
      <c r="G6" s="28">
        <v>6.4317129629629641E-2</v>
      </c>
      <c r="H6" s="28">
        <v>6.3506944444444449E-2</v>
      </c>
      <c r="I6" s="1"/>
      <c r="J6" s="3">
        <v>0.02</v>
      </c>
      <c r="K6" s="12">
        <v>1</v>
      </c>
    </row>
    <row r="7" spans="1:11" x14ac:dyDescent="0.2">
      <c r="A7" s="25">
        <v>45024</v>
      </c>
      <c r="B7" s="26" t="s">
        <v>531</v>
      </c>
      <c r="C7" s="26" t="s">
        <v>75</v>
      </c>
      <c r="D7" s="27" t="s">
        <v>571</v>
      </c>
      <c r="E7" s="27" t="s">
        <v>155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45032</v>
      </c>
      <c r="B8" s="26" t="s">
        <v>408</v>
      </c>
      <c r="C8" s="26" t="s">
        <v>75</v>
      </c>
      <c r="D8" s="27" t="s">
        <v>571</v>
      </c>
      <c r="E8" s="27">
        <v>12</v>
      </c>
      <c r="F8" s="27">
        <v>12</v>
      </c>
      <c r="G8" s="28">
        <v>3.9027777777777779E-2</v>
      </c>
      <c r="H8" s="28">
        <v>1.306712962962963E-2</v>
      </c>
      <c r="I8" s="1"/>
      <c r="J8" s="3">
        <v>1.99</v>
      </c>
      <c r="K8" s="12">
        <v>1</v>
      </c>
    </row>
    <row r="9" spans="1:11" x14ac:dyDescent="0.2">
      <c r="A9" s="25">
        <v>45039</v>
      </c>
      <c r="B9" s="26" t="s">
        <v>229</v>
      </c>
      <c r="C9" s="26" t="s">
        <v>75</v>
      </c>
      <c r="D9" s="27" t="s">
        <v>571</v>
      </c>
      <c r="E9" s="27" t="s">
        <v>155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45045</v>
      </c>
      <c r="B10" s="26" t="s">
        <v>194</v>
      </c>
      <c r="C10" s="26" t="s">
        <v>75</v>
      </c>
      <c r="D10" s="27" t="s">
        <v>571</v>
      </c>
      <c r="E10" s="27">
        <v>14</v>
      </c>
      <c r="F10" s="27">
        <v>15</v>
      </c>
      <c r="G10" s="28">
        <v>4.5266203703703704E-2</v>
      </c>
      <c r="H10" s="28">
        <v>1.4780092592592591E-2</v>
      </c>
      <c r="I10" s="1"/>
      <c r="J10" s="3">
        <v>2.0699999999999998</v>
      </c>
      <c r="K10" s="12">
        <v>1</v>
      </c>
    </row>
    <row r="11" spans="1:11" x14ac:dyDescent="0.2">
      <c r="A11" s="25">
        <v>45046</v>
      </c>
      <c r="B11" s="26" t="s">
        <v>140</v>
      </c>
      <c r="C11" s="26" t="s">
        <v>75</v>
      </c>
      <c r="D11" s="27" t="s">
        <v>571</v>
      </c>
      <c r="E11" s="27">
        <v>40</v>
      </c>
      <c r="F11" s="27">
        <v>42</v>
      </c>
      <c r="G11" s="28">
        <v>4.6666666666666669E-2</v>
      </c>
      <c r="H11" s="28">
        <v>1.6076388888888894E-2</v>
      </c>
      <c r="I11" s="1"/>
      <c r="J11" s="3">
        <v>1.91</v>
      </c>
      <c r="K11" s="12">
        <v>1</v>
      </c>
    </row>
    <row r="12" spans="1:11" x14ac:dyDescent="0.2">
      <c r="A12" s="25">
        <v>45052</v>
      </c>
      <c r="B12" s="26" t="s">
        <v>168</v>
      </c>
      <c r="C12" s="26" t="s">
        <v>75</v>
      </c>
      <c r="D12" s="27" t="s">
        <v>571</v>
      </c>
      <c r="E12" s="27">
        <v>6</v>
      </c>
      <c r="F12" s="27">
        <v>7</v>
      </c>
      <c r="G12" s="28">
        <v>2.6087962962962966E-2</v>
      </c>
      <c r="H12" s="28">
        <v>1.8449074074074076E-2</v>
      </c>
      <c r="I12" s="1"/>
      <c r="J12" s="3">
        <v>0.42</v>
      </c>
      <c r="K12" s="12">
        <v>1</v>
      </c>
    </row>
    <row r="13" spans="1:11" x14ac:dyDescent="0.2">
      <c r="A13" s="25">
        <v>45059</v>
      </c>
      <c r="B13" s="26" t="s">
        <v>227</v>
      </c>
      <c r="C13" s="26" t="s">
        <v>76</v>
      </c>
      <c r="D13" s="27" t="s">
        <v>243</v>
      </c>
      <c r="E13" s="27" t="s">
        <v>155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45073</v>
      </c>
      <c r="B14" s="26" t="s">
        <v>78</v>
      </c>
      <c r="C14" s="26" t="s">
        <v>76</v>
      </c>
      <c r="D14" s="27" t="s">
        <v>575</v>
      </c>
      <c r="E14" s="27">
        <v>40</v>
      </c>
      <c r="F14" s="27">
        <v>56</v>
      </c>
      <c r="G14" s="28">
        <v>2.3854166666666666E-2</v>
      </c>
      <c r="H14" s="28">
        <v>9.525462962962963E-3</v>
      </c>
      <c r="I14" s="1"/>
      <c r="J14" s="3">
        <v>1.51</v>
      </c>
      <c r="K14" s="12">
        <v>1</v>
      </c>
    </row>
    <row r="15" spans="1:11" x14ac:dyDescent="0.2">
      <c r="A15" s="25">
        <v>45124</v>
      </c>
      <c r="B15" s="26" t="s">
        <v>84</v>
      </c>
      <c r="C15" s="26" t="s">
        <v>75</v>
      </c>
      <c r="D15" s="27" t="s">
        <v>580</v>
      </c>
      <c r="E15" s="27" t="s">
        <v>582</v>
      </c>
      <c r="F15" s="27" t="s">
        <v>77</v>
      </c>
      <c r="G15" s="28" t="s">
        <v>77</v>
      </c>
      <c r="H15" s="28" t="s">
        <v>77</v>
      </c>
      <c r="I15" s="1"/>
      <c r="J15" s="3"/>
      <c r="K15" s="12">
        <v>1</v>
      </c>
    </row>
    <row r="16" spans="1:11" x14ac:dyDescent="0.2">
      <c r="A16" s="25">
        <v>45125</v>
      </c>
      <c r="B16" s="26" t="s">
        <v>84</v>
      </c>
      <c r="C16" s="26" t="s">
        <v>75</v>
      </c>
      <c r="D16" s="27" t="s">
        <v>580</v>
      </c>
      <c r="E16" s="27" t="s">
        <v>582</v>
      </c>
      <c r="F16" s="27" t="s">
        <v>77</v>
      </c>
      <c r="G16" s="28" t="s">
        <v>77</v>
      </c>
      <c r="H16" s="28" t="s">
        <v>77</v>
      </c>
      <c r="I16" s="1"/>
      <c r="J16" s="3"/>
      <c r="K16" s="12">
        <v>1</v>
      </c>
    </row>
    <row r="17" spans="1:11" x14ac:dyDescent="0.2">
      <c r="A17" s="25">
        <v>45126</v>
      </c>
      <c r="B17" s="26" t="s">
        <v>84</v>
      </c>
      <c r="C17" s="26" t="s">
        <v>75</v>
      </c>
      <c r="D17" s="27" t="s">
        <v>580</v>
      </c>
      <c r="E17" s="27" t="s">
        <v>582</v>
      </c>
      <c r="F17" s="27" t="s">
        <v>77</v>
      </c>
      <c r="G17" s="28" t="s">
        <v>77</v>
      </c>
      <c r="H17" s="28" t="s">
        <v>77</v>
      </c>
      <c r="I17" s="1"/>
      <c r="J17" s="3"/>
      <c r="K17" s="12">
        <v>1</v>
      </c>
    </row>
    <row r="18" spans="1:11" x14ac:dyDescent="0.2">
      <c r="A18" s="25">
        <v>45138</v>
      </c>
      <c r="B18" s="26" t="s">
        <v>537</v>
      </c>
      <c r="C18" s="26" t="s">
        <v>75</v>
      </c>
      <c r="D18" s="27" t="s">
        <v>592</v>
      </c>
      <c r="E18" s="27" t="s">
        <v>582</v>
      </c>
      <c r="F18" s="27"/>
      <c r="G18" s="28"/>
      <c r="H18" s="28"/>
      <c r="I18" s="1"/>
      <c r="J18" s="3"/>
      <c r="K18" s="12">
        <v>1</v>
      </c>
    </row>
    <row r="19" spans="1:11" x14ac:dyDescent="0.2">
      <c r="A19" s="25">
        <v>45140</v>
      </c>
      <c r="B19" s="26" t="s">
        <v>537</v>
      </c>
      <c r="C19" s="26" t="s">
        <v>75</v>
      </c>
      <c r="D19" s="27" t="s">
        <v>592</v>
      </c>
      <c r="E19" s="27" t="s">
        <v>582</v>
      </c>
      <c r="F19" s="27"/>
      <c r="G19" s="28"/>
      <c r="H19" s="28"/>
      <c r="I19" s="1"/>
      <c r="J19" s="3"/>
      <c r="K19" s="12">
        <v>1</v>
      </c>
    </row>
    <row r="20" spans="1:11" x14ac:dyDescent="0.2">
      <c r="A20" s="25">
        <v>45141</v>
      </c>
      <c r="B20" s="26" t="s">
        <v>539</v>
      </c>
      <c r="C20" s="26" t="s">
        <v>75</v>
      </c>
      <c r="D20" s="27" t="s">
        <v>592</v>
      </c>
      <c r="E20" s="27" t="s">
        <v>80</v>
      </c>
      <c r="F20" s="27" t="s">
        <v>77</v>
      </c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>
        <v>45165</v>
      </c>
      <c r="B21" s="26" t="s">
        <v>91</v>
      </c>
      <c r="C21" s="26" t="s">
        <v>75</v>
      </c>
      <c r="D21" s="27" t="s">
        <v>592</v>
      </c>
      <c r="E21" s="27" t="s">
        <v>582</v>
      </c>
      <c r="F21" s="27" t="s">
        <v>77</v>
      </c>
      <c r="G21" s="28" t="s">
        <v>77</v>
      </c>
      <c r="H21" s="28" t="s">
        <v>77</v>
      </c>
      <c r="I21" s="1"/>
      <c r="J21" s="3"/>
      <c r="K21" s="12">
        <v>1</v>
      </c>
    </row>
    <row r="22" spans="1:11" x14ac:dyDescent="0.2">
      <c r="A22" s="25">
        <v>45171</v>
      </c>
      <c r="B22" s="26" t="s">
        <v>395</v>
      </c>
      <c r="C22" s="26" t="s">
        <v>75</v>
      </c>
      <c r="D22" s="27" t="s">
        <v>592</v>
      </c>
      <c r="E22" s="27" t="s">
        <v>582</v>
      </c>
      <c r="F22" s="27" t="s">
        <v>77</v>
      </c>
      <c r="G22" s="28" t="s">
        <v>77</v>
      </c>
      <c r="H22" s="28" t="s">
        <v>77</v>
      </c>
      <c r="I22" s="1"/>
      <c r="J22" s="3"/>
      <c r="K22" s="12">
        <v>1</v>
      </c>
    </row>
    <row r="23" spans="1:11" x14ac:dyDescent="0.2">
      <c r="A23" s="25">
        <v>45177</v>
      </c>
      <c r="B23" s="26" t="s">
        <v>518</v>
      </c>
      <c r="C23" s="26" t="s">
        <v>75</v>
      </c>
      <c r="D23" s="27" t="s">
        <v>572</v>
      </c>
      <c r="E23" s="27">
        <v>7</v>
      </c>
      <c r="F23" s="27">
        <v>14</v>
      </c>
      <c r="G23" s="28">
        <v>1.877314814814815E-2</v>
      </c>
      <c r="H23" s="28">
        <v>8.5879629629629656E-3</v>
      </c>
      <c r="I23" s="1"/>
      <c r="J23" s="3">
        <v>1.19</v>
      </c>
      <c r="K23" s="12">
        <v>1</v>
      </c>
    </row>
    <row r="24" spans="1:11" x14ac:dyDescent="0.2">
      <c r="A24" s="25">
        <v>45178</v>
      </c>
      <c r="B24" s="26" t="s">
        <v>518</v>
      </c>
      <c r="C24" s="26" t="s">
        <v>75</v>
      </c>
      <c r="D24" s="27" t="s">
        <v>572</v>
      </c>
      <c r="E24" s="27">
        <v>28</v>
      </c>
      <c r="F24" s="27">
        <v>30</v>
      </c>
      <c r="G24" s="28">
        <v>5.0682870370370371E-2</v>
      </c>
      <c r="H24" s="28">
        <v>1.5810185185185184E-2</v>
      </c>
      <c r="I24" s="1"/>
      <c r="J24" s="3">
        <v>2.21</v>
      </c>
      <c r="K24" s="12">
        <v>1</v>
      </c>
    </row>
    <row r="25" spans="1:11" x14ac:dyDescent="0.2">
      <c r="A25" s="25">
        <v>45179</v>
      </c>
      <c r="B25" s="26" t="s">
        <v>518</v>
      </c>
      <c r="C25" s="26" t="s">
        <v>75</v>
      </c>
      <c r="D25" s="27" t="s">
        <v>572</v>
      </c>
      <c r="E25" s="27">
        <v>21</v>
      </c>
      <c r="F25" s="27">
        <v>24</v>
      </c>
      <c r="G25" s="28">
        <v>4.3206018518518519E-2</v>
      </c>
      <c r="H25" s="28">
        <v>1.2743055555555553E-2</v>
      </c>
      <c r="I25" s="1"/>
      <c r="J25" s="3">
        <v>2.4</v>
      </c>
      <c r="K25" s="12">
        <v>1</v>
      </c>
    </row>
    <row r="26" spans="1:11" x14ac:dyDescent="0.2">
      <c r="A26" s="25">
        <v>45186</v>
      </c>
      <c r="B26" s="26" t="s">
        <v>223</v>
      </c>
      <c r="C26" s="26" t="s">
        <v>75</v>
      </c>
      <c r="D26" s="27" t="s">
        <v>669</v>
      </c>
      <c r="E26" s="27">
        <v>42</v>
      </c>
      <c r="F26" s="27">
        <v>43</v>
      </c>
      <c r="G26" s="28">
        <v>5.649305555555556E-2</v>
      </c>
      <c r="H26" s="28">
        <v>2.0347222222222232E-2</v>
      </c>
      <c r="I26" s="1"/>
      <c r="J26" s="3">
        <v>1.78</v>
      </c>
      <c r="K26" s="12">
        <v>1</v>
      </c>
    </row>
    <row r="27" spans="1:11" x14ac:dyDescent="0.2">
      <c r="A27" s="25">
        <v>45193</v>
      </c>
      <c r="B27" s="26" t="s">
        <v>105</v>
      </c>
      <c r="C27" s="26" t="s">
        <v>139</v>
      </c>
      <c r="D27" s="27" t="s">
        <v>592</v>
      </c>
      <c r="E27" s="27" t="s">
        <v>582</v>
      </c>
      <c r="F27" s="27" t="s">
        <v>77</v>
      </c>
      <c r="G27" s="28" t="s">
        <v>77</v>
      </c>
      <c r="H27" s="28" t="s">
        <v>77</v>
      </c>
      <c r="I27" s="1"/>
      <c r="J27" s="3"/>
      <c r="K27" s="12">
        <v>1</v>
      </c>
    </row>
    <row r="28" spans="1:11" x14ac:dyDescent="0.2">
      <c r="A28" s="25">
        <v>45206</v>
      </c>
      <c r="B28" s="26" t="s">
        <v>446</v>
      </c>
      <c r="C28" s="26" t="s">
        <v>76</v>
      </c>
      <c r="D28" s="27" t="s">
        <v>573</v>
      </c>
      <c r="E28" s="27">
        <v>13</v>
      </c>
      <c r="F28" s="27">
        <v>15</v>
      </c>
      <c r="G28" s="28">
        <v>2.5277777777777777E-2</v>
      </c>
      <c r="H28" s="28">
        <v>1.0856481481481483E-2</v>
      </c>
      <c r="I28" s="1"/>
      <c r="J28" s="3">
        <v>1.33</v>
      </c>
      <c r="K28" s="12">
        <v>1</v>
      </c>
    </row>
    <row r="29" spans="1:11" x14ac:dyDescent="0.2">
      <c r="A29" s="25">
        <v>45220</v>
      </c>
      <c r="B29" s="26" t="s">
        <v>227</v>
      </c>
      <c r="C29" s="26" t="s">
        <v>75</v>
      </c>
      <c r="D29" s="27" t="s">
        <v>593</v>
      </c>
      <c r="E29" s="27">
        <v>6</v>
      </c>
      <c r="F29" s="27">
        <v>10</v>
      </c>
      <c r="G29" s="28">
        <v>3.4363425925925929E-2</v>
      </c>
      <c r="H29" s="28">
        <v>1.484953703703704E-2</v>
      </c>
      <c r="I29" s="1"/>
      <c r="J29" s="3">
        <v>1.32</v>
      </c>
      <c r="K29" s="12">
        <v>1</v>
      </c>
    </row>
    <row r="30" spans="1:11" x14ac:dyDescent="0.2">
      <c r="A30" s="25">
        <v>45226</v>
      </c>
      <c r="B30" s="26" t="s">
        <v>525</v>
      </c>
      <c r="C30" s="26" t="s">
        <v>76</v>
      </c>
      <c r="D30" s="27" t="s">
        <v>670</v>
      </c>
      <c r="E30" s="27" t="s">
        <v>155</v>
      </c>
      <c r="F30" s="27"/>
      <c r="G30" s="28"/>
      <c r="H30" s="28"/>
      <c r="I30" s="1"/>
      <c r="J30" s="3"/>
      <c r="K30" s="12"/>
    </row>
    <row r="31" spans="1:11" x14ac:dyDescent="0.2">
      <c r="A31" s="25">
        <v>45227</v>
      </c>
      <c r="B31" s="26" t="s">
        <v>525</v>
      </c>
      <c r="C31" s="26" t="s">
        <v>75</v>
      </c>
      <c r="D31" s="27" t="s">
        <v>671</v>
      </c>
      <c r="E31" s="27">
        <v>19</v>
      </c>
      <c r="F31" s="27">
        <v>29</v>
      </c>
      <c r="G31" s="28">
        <v>4.3958333333333328E-2</v>
      </c>
      <c r="H31" s="28">
        <v>1.3935185185185184E-2</v>
      </c>
      <c r="I31" s="1"/>
      <c r="J31" s="3">
        <v>2.16</v>
      </c>
      <c r="K31" s="12">
        <v>1</v>
      </c>
    </row>
    <row r="32" spans="1:11" x14ac:dyDescent="0.2">
      <c r="A32" s="25">
        <v>45228</v>
      </c>
      <c r="B32" s="26" t="s">
        <v>525</v>
      </c>
      <c r="C32" s="26" t="s">
        <v>75</v>
      </c>
      <c r="D32" s="27" t="s">
        <v>672</v>
      </c>
      <c r="E32" s="27">
        <v>19</v>
      </c>
      <c r="F32" s="27">
        <v>28</v>
      </c>
      <c r="G32" s="28">
        <v>4.6458333333333331E-2</v>
      </c>
      <c r="H32" s="28">
        <v>1.6620370370370372E-2</v>
      </c>
      <c r="I32" s="1"/>
      <c r="J32" s="3">
        <v>1.8</v>
      </c>
      <c r="K32" s="12">
        <v>1</v>
      </c>
    </row>
    <row r="33" spans="1:11" x14ac:dyDescent="0.2">
      <c r="A33" s="25">
        <v>45228</v>
      </c>
      <c r="B33" s="26" t="s">
        <v>525</v>
      </c>
      <c r="C33" s="26" t="s">
        <v>75</v>
      </c>
      <c r="D33" s="27" t="s">
        <v>673</v>
      </c>
      <c r="E33" s="27">
        <v>11</v>
      </c>
      <c r="F33" s="27">
        <v>37</v>
      </c>
      <c r="G33" s="28">
        <v>9.0416666666666659E-2</v>
      </c>
      <c r="H33" s="28">
        <v>3.0567129629629628E-2</v>
      </c>
      <c r="I33" s="1"/>
      <c r="J33" s="3">
        <v>1.96</v>
      </c>
      <c r="K33" s="12"/>
    </row>
    <row r="34" spans="1:11" x14ac:dyDescent="0.2">
      <c r="A34" s="25">
        <v>45249</v>
      </c>
      <c r="B34" s="26" t="s">
        <v>402</v>
      </c>
      <c r="C34" s="26" t="s">
        <v>75</v>
      </c>
      <c r="D34" s="27" t="s">
        <v>592</v>
      </c>
      <c r="E34" s="27" t="s">
        <v>582</v>
      </c>
      <c r="F34" s="27" t="s">
        <v>77</v>
      </c>
      <c r="G34" s="28" t="s">
        <v>77</v>
      </c>
      <c r="H34" s="28" t="s">
        <v>77</v>
      </c>
      <c r="I34" s="1"/>
      <c r="J34" s="3"/>
      <c r="K34" s="12">
        <v>1</v>
      </c>
    </row>
    <row r="35" spans="1:11" x14ac:dyDescent="0.2">
      <c r="A35" s="25">
        <v>45262</v>
      </c>
      <c r="B35" s="26" t="s">
        <v>79</v>
      </c>
      <c r="C35" s="26" t="s">
        <v>405</v>
      </c>
      <c r="D35" s="27" t="s">
        <v>586</v>
      </c>
      <c r="E35" s="27" t="s">
        <v>582</v>
      </c>
      <c r="F35" s="27">
        <v>13</v>
      </c>
      <c r="G35" s="28"/>
      <c r="H35" s="28"/>
      <c r="I35" s="1"/>
      <c r="J35" s="3"/>
      <c r="K35" s="12">
        <v>1</v>
      </c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571</v>
      </c>
      <c r="E4" s="27">
        <v>25</v>
      </c>
      <c r="F4" s="27">
        <v>27</v>
      </c>
      <c r="G4" s="28">
        <v>4.4027777777777777E-2</v>
      </c>
      <c r="H4" s="28">
        <v>1.2662037037037034E-2</v>
      </c>
      <c r="I4" s="1"/>
      <c r="J4" s="3">
        <v>2.48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571</v>
      </c>
      <c r="E5" s="27">
        <v>15</v>
      </c>
      <c r="F5" s="27">
        <v>22</v>
      </c>
      <c r="G5" s="28">
        <v>3.6238425925925924E-2</v>
      </c>
      <c r="H5" s="28">
        <v>1.5219907407407404E-2</v>
      </c>
      <c r="I5" s="1"/>
      <c r="J5" s="3">
        <v>1.39</v>
      </c>
      <c r="K5" s="12">
        <v>1</v>
      </c>
    </row>
    <row r="6" spans="1:11" x14ac:dyDescent="0.2">
      <c r="A6" s="25">
        <v>44997</v>
      </c>
      <c r="B6" s="26" t="s">
        <v>221</v>
      </c>
      <c r="C6" s="26" t="s">
        <v>75</v>
      </c>
      <c r="D6" s="27" t="s">
        <v>571</v>
      </c>
      <c r="E6" s="27">
        <v>18</v>
      </c>
      <c r="F6" s="27">
        <v>21</v>
      </c>
      <c r="G6" s="28">
        <v>6.3587962962962971E-2</v>
      </c>
      <c r="H6" s="28">
        <v>6.278935185185186E-2</v>
      </c>
      <c r="I6" s="1"/>
      <c r="J6" s="3">
        <v>0.02</v>
      </c>
      <c r="K6" s="12">
        <v>1</v>
      </c>
    </row>
    <row r="7" spans="1:11" x14ac:dyDescent="0.2">
      <c r="A7" s="25">
        <v>45024</v>
      </c>
      <c r="B7" s="26" t="s">
        <v>531</v>
      </c>
      <c r="C7" s="26" t="s">
        <v>75</v>
      </c>
      <c r="D7" s="27" t="s">
        <v>571</v>
      </c>
      <c r="E7" s="27">
        <v>31</v>
      </c>
      <c r="F7" s="27">
        <v>32</v>
      </c>
      <c r="G7" s="28">
        <v>8.0185185185185193E-2</v>
      </c>
      <c r="H7" s="28">
        <v>2.0636574074074075E-2</v>
      </c>
      <c r="I7" s="1"/>
      <c r="J7" s="3">
        <v>2.89</v>
      </c>
      <c r="K7" s="12">
        <v>1</v>
      </c>
    </row>
    <row r="8" spans="1:11" x14ac:dyDescent="0.2">
      <c r="A8" s="25">
        <v>45026</v>
      </c>
      <c r="B8" s="26" t="s">
        <v>79</v>
      </c>
      <c r="C8" s="26" t="s">
        <v>75</v>
      </c>
      <c r="D8" s="27" t="s">
        <v>580</v>
      </c>
      <c r="E8" s="27" t="s">
        <v>582</v>
      </c>
      <c r="F8" s="27" t="s">
        <v>77</v>
      </c>
      <c r="G8" s="28" t="s">
        <v>77</v>
      </c>
      <c r="H8" s="28" t="s">
        <v>77</v>
      </c>
      <c r="I8" s="1"/>
      <c r="J8" s="3"/>
      <c r="K8" s="12">
        <v>1</v>
      </c>
    </row>
    <row r="9" spans="1:11" x14ac:dyDescent="0.2">
      <c r="A9" s="25">
        <v>45032</v>
      </c>
      <c r="B9" s="26" t="s">
        <v>408</v>
      </c>
      <c r="C9" s="26" t="s">
        <v>75</v>
      </c>
      <c r="D9" s="27" t="s">
        <v>571</v>
      </c>
      <c r="E9" s="27">
        <v>11</v>
      </c>
      <c r="F9" s="27">
        <v>12</v>
      </c>
      <c r="G9" s="28">
        <v>3.6921296296296292E-2</v>
      </c>
      <c r="H9" s="28">
        <v>1.3067129629629626E-2</v>
      </c>
      <c r="I9" s="1"/>
      <c r="J9" s="3">
        <v>1.83</v>
      </c>
      <c r="K9" s="12">
        <v>1</v>
      </c>
    </row>
    <row r="10" spans="1:11" x14ac:dyDescent="0.2">
      <c r="A10" s="25">
        <v>45039</v>
      </c>
      <c r="B10" s="26" t="s">
        <v>229</v>
      </c>
      <c r="C10" s="26" t="s">
        <v>75</v>
      </c>
      <c r="D10" s="27" t="s">
        <v>571</v>
      </c>
      <c r="E10" s="27">
        <v>17</v>
      </c>
      <c r="F10" s="27">
        <v>21</v>
      </c>
      <c r="G10" s="28">
        <v>2.3877314814814813E-2</v>
      </c>
      <c r="H10" s="28">
        <v>1.165509259259259E-2</v>
      </c>
      <c r="I10" s="1"/>
      <c r="J10" s="3">
        <v>1.05</v>
      </c>
      <c r="K10" s="12">
        <v>1</v>
      </c>
    </row>
    <row r="11" spans="1:11" x14ac:dyDescent="0.2">
      <c r="A11" s="25">
        <v>45045</v>
      </c>
      <c r="B11" s="26" t="s">
        <v>194</v>
      </c>
      <c r="C11" s="26" t="s">
        <v>75</v>
      </c>
      <c r="D11" s="27" t="s">
        <v>571</v>
      </c>
      <c r="E11" s="27">
        <v>3</v>
      </c>
      <c r="F11" s="27">
        <v>15</v>
      </c>
      <c r="G11" s="28">
        <v>1.9525462962962963E-2</v>
      </c>
      <c r="H11" s="28">
        <v>1.4780092592592593E-2</v>
      </c>
      <c r="I11" s="1"/>
      <c r="J11" s="3">
        <v>0.33</v>
      </c>
      <c r="K11" s="12">
        <v>1</v>
      </c>
    </row>
    <row r="12" spans="1:11" x14ac:dyDescent="0.2">
      <c r="A12" s="25">
        <v>45046</v>
      </c>
      <c r="B12" s="26" t="s">
        <v>140</v>
      </c>
      <c r="C12" s="26" t="s">
        <v>75</v>
      </c>
      <c r="D12" s="27" t="s">
        <v>571</v>
      </c>
      <c r="E12" s="27">
        <v>5</v>
      </c>
      <c r="F12" s="27">
        <v>42</v>
      </c>
      <c r="G12" s="28">
        <v>1.8530092592592595E-2</v>
      </c>
      <c r="H12" s="28">
        <v>1.607638888888889E-2</v>
      </c>
      <c r="I12" s="1"/>
      <c r="J12" s="3">
        <v>0.16</v>
      </c>
      <c r="K12" s="12">
        <v>1</v>
      </c>
    </row>
    <row r="13" spans="1:11" x14ac:dyDescent="0.2">
      <c r="A13" s="25">
        <v>45052</v>
      </c>
      <c r="B13" s="26" t="s">
        <v>168</v>
      </c>
      <c r="C13" s="26" t="s">
        <v>75</v>
      </c>
      <c r="D13" s="27" t="s">
        <v>571</v>
      </c>
      <c r="E13" s="27">
        <v>4</v>
      </c>
      <c r="F13" s="27">
        <v>7</v>
      </c>
      <c r="G13" s="28">
        <v>2.193287037037037E-2</v>
      </c>
      <c r="H13" s="28">
        <v>1.8449074074074073E-2</v>
      </c>
      <c r="I13" s="1"/>
      <c r="J13" s="3">
        <v>0.19</v>
      </c>
      <c r="K13" s="12">
        <v>1</v>
      </c>
    </row>
    <row r="14" spans="1:11" x14ac:dyDescent="0.2">
      <c r="A14" s="25">
        <v>45059</v>
      </c>
      <c r="B14" s="26" t="s">
        <v>227</v>
      </c>
      <c r="C14" s="26" t="s">
        <v>76</v>
      </c>
      <c r="D14" s="27" t="s">
        <v>243</v>
      </c>
      <c r="E14" s="27">
        <v>11</v>
      </c>
      <c r="F14" s="27">
        <v>12</v>
      </c>
      <c r="G14" s="28">
        <v>3.6770833333333336E-2</v>
      </c>
      <c r="H14" s="28">
        <v>1.2430555555555559E-2</v>
      </c>
      <c r="I14" s="1"/>
      <c r="J14" s="3">
        <v>1.96</v>
      </c>
      <c r="K14" s="12">
        <v>1</v>
      </c>
    </row>
    <row r="15" spans="1:11" x14ac:dyDescent="0.2">
      <c r="A15" s="25">
        <v>45073</v>
      </c>
      <c r="B15" s="26" t="s">
        <v>78</v>
      </c>
      <c r="C15" s="26" t="s">
        <v>76</v>
      </c>
      <c r="D15" s="27" t="s">
        <v>575</v>
      </c>
      <c r="E15" s="27">
        <v>42</v>
      </c>
      <c r="F15" s="27">
        <v>56</v>
      </c>
      <c r="G15" s="28">
        <v>2.3923611111111114E-2</v>
      </c>
      <c r="H15" s="28">
        <v>9.5254629629629665E-3</v>
      </c>
      <c r="I15" s="1"/>
      <c r="J15" s="3">
        <v>1.52</v>
      </c>
      <c r="K15" s="12">
        <v>1</v>
      </c>
    </row>
    <row r="16" spans="1:11" x14ac:dyDescent="0.2">
      <c r="A16" s="25">
        <v>45124</v>
      </c>
      <c r="B16" s="26" t="s">
        <v>84</v>
      </c>
      <c r="C16" s="26" t="s">
        <v>75</v>
      </c>
      <c r="D16" s="27" t="s">
        <v>571</v>
      </c>
      <c r="E16" s="27">
        <v>13</v>
      </c>
      <c r="F16" s="27">
        <v>32</v>
      </c>
      <c r="G16" s="28">
        <v>1.7175925925925924E-2</v>
      </c>
      <c r="H16" s="28">
        <v>1.0787037037037036E-2</v>
      </c>
      <c r="I16" s="1"/>
      <c r="J16" s="3">
        <v>0.6</v>
      </c>
      <c r="K16" s="12">
        <v>1</v>
      </c>
    </row>
    <row r="17" spans="1:11" x14ac:dyDescent="0.2">
      <c r="A17" s="25">
        <v>45125</v>
      </c>
      <c r="B17" s="26" t="s">
        <v>84</v>
      </c>
      <c r="C17" s="26" t="s">
        <v>75</v>
      </c>
      <c r="D17" s="27" t="s">
        <v>571</v>
      </c>
      <c r="E17" s="27">
        <v>11</v>
      </c>
      <c r="F17" s="27">
        <v>32</v>
      </c>
      <c r="G17" s="28">
        <v>1.5000000000000001E-2</v>
      </c>
      <c r="H17" s="28">
        <v>1.1041666666666668E-2</v>
      </c>
      <c r="I17" s="1"/>
      <c r="J17" s="3">
        <v>0.36</v>
      </c>
      <c r="K17" s="12">
        <v>1</v>
      </c>
    </row>
    <row r="18" spans="1:11" x14ac:dyDescent="0.2">
      <c r="A18" s="25">
        <v>45126</v>
      </c>
      <c r="B18" s="26" t="s">
        <v>84</v>
      </c>
      <c r="C18" s="26" t="s">
        <v>75</v>
      </c>
      <c r="D18" s="27" t="s">
        <v>571</v>
      </c>
      <c r="E18" s="27">
        <v>17</v>
      </c>
      <c r="F18" s="27">
        <v>32</v>
      </c>
      <c r="G18" s="28">
        <v>1.3090277777777779E-2</v>
      </c>
      <c r="H18" s="28">
        <v>7.6388888888888904E-3</v>
      </c>
      <c r="I18" s="1"/>
      <c r="J18" s="3">
        <v>0.72</v>
      </c>
      <c r="K18" s="12">
        <v>1</v>
      </c>
    </row>
    <row r="19" spans="1:11" x14ac:dyDescent="0.2">
      <c r="A19" s="25">
        <v>45138</v>
      </c>
      <c r="B19" s="26" t="s">
        <v>537</v>
      </c>
      <c r="C19" s="26" t="s">
        <v>75</v>
      </c>
      <c r="D19" s="27" t="s">
        <v>572</v>
      </c>
      <c r="E19" s="27">
        <v>4</v>
      </c>
      <c r="F19" s="27">
        <v>13</v>
      </c>
      <c r="G19" s="28">
        <v>1.4918981481481483E-2</v>
      </c>
      <c r="H19" s="28">
        <v>1.2627314814814817E-2</v>
      </c>
      <c r="I19" s="1"/>
      <c r="J19" s="3">
        <v>0.19</v>
      </c>
      <c r="K19" s="12">
        <v>1</v>
      </c>
    </row>
    <row r="20" spans="1:11" x14ac:dyDescent="0.2">
      <c r="A20" s="25">
        <v>45140</v>
      </c>
      <c r="B20" s="26" t="s">
        <v>537</v>
      </c>
      <c r="C20" s="26" t="s">
        <v>75</v>
      </c>
      <c r="D20" s="27" t="s">
        <v>572</v>
      </c>
      <c r="E20" s="27">
        <v>10</v>
      </c>
      <c r="F20" s="27">
        <v>17</v>
      </c>
      <c r="G20" s="28">
        <v>1.5347222222222222E-2</v>
      </c>
      <c r="H20" s="28">
        <v>8.611111111111111E-3</v>
      </c>
      <c r="I20" s="1"/>
      <c r="J20" s="3">
        <v>0.79</v>
      </c>
      <c r="K20" s="12">
        <v>1</v>
      </c>
    </row>
    <row r="21" spans="1:11" x14ac:dyDescent="0.2">
      <c r="A21" s="25">
        <v>45141</v>
      </c>
      <c r="B21" s="26" t="s">
        <v>539</v>
      </c>
      <c r="C21" s="26" t="s">
        <v>75</v>
      </c>
      <c r="D21" s="27" t="s">
        <v>572</v>
      </c>
      <c r="E21" s="27" t="s">
        <v>287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45165</v>
      </c>
      <c r="B22" s="26" t="s">
        <v>91</v>
      </c>
      <c r="C22" s="26" t="s">
        <v>75</v>
      </c>
      <c r="D22" s="27" t="s">
        <v>572</v>
      </c>
      <c r="E22" s="27">
        <v>5</v>
      </c>
      <c r="F22" s="27">
        <v>37</v>
      </c>
      <c r="G22" s="28">
        <v>1.6412037037037037E-2</v>
      </c>
      <c r="H22" s="28">
        <v>1.4351851851851852E-2</v>
      </c>
      <c r="I22" s="1"/>
      <c r="J22" s="3">
        <v>0.15</v>
      </c>
      <c r="K22" s="12">
        <v>1</v>
      </c>
    </row>
    <row r="23" spans="1:11" x14ac:dyDescent="0.2">
      <c r="A23" s="25">
        <v>45171</v>
      </c>
      <c r="B23" s="26" t="s">
        <v>395</v>
      </c>
      <c r="C23" s="26" t="s">
        <v>75</v>
      </c>
      <c r="D23" s="27" t="s">
        <v>572</v>
      </c>
      <c r="E23" s="27">
        <v>13</v>
      </c>
      <c r="F23" s="27">
        <v>32</v>
      </c>
      <c r="G23" s="28">
        <v>2.1412037037037035E-2</v>
      </c>
      <c r="H23" s="28">
        <v>1.3634259259259259E-2</v>
      </c>
      <c r="I23" s="1"/>
      <c r="J23" s="3">
        <v>0.57999999999999996</v>
      </c>
      <c r="K23" s="12">
        <v>1</v>
      </c>
    </row>
    <row r="24" spans="1:11" x14ac:dyDescent="0.2">
      <c r="A24" s="25">
        <v>45177</v>
      </c>
      <c r="B24" s="26" t="s">
        <v>518</v>
      </c>
      <c r="C24" s="26" t="s">
        <v>75</v>
      </c>
      <c r="D24" s="27" t="s">
        <v>572</v>
      </c>
      <c r="E24" s="27">
        <v>6</v>
      </c>
      <c r="F24" s="27">
        <v>14</v>
      </c>
      <c r="G24" s="28">
        <v>1.8414351851851852E-2</v>
      </c>
      <c r="H24" s="28">
        <v>8.5879629629629622E-3</v>
      </c>
      <c r="I24" s="1"/>
      <c r="J24" s="3">
        <v>1.1499999999999999</v>
      </c>
      <c r="K24" s="12">
        <v>1</v>
      </c>
    </row>
    <row r="25" spans="1:11" x14ac:dyDescent="0.2">
      <c r="A25" s="25">
        <v>45178</v>
      </c>
      <c r="B25" s="26" t="s">
        <v>518</v>
      </c>
      <c r="C25" s="26" t="s">
        <v>75</v>
      </c>
      <c r="D25" s="27" t="s">
        <v>572</v>
      </c>
      <c r="E25" s="27">
        <v>9</v>
      </c>
      <c r="F25" s="27">
        <v>30</v>
      </c>
      <c r="G25" s="28">
        <v>2.6678240740740738E-2</v>
      </c>
      <c r="H25" s="28">
        <v>1.5810185185185184E-2</v>
      </c>
      <c r="I25" s="1"/>
      <c r="J25" s="3">
        <v>0.69</v>
      </c>
      <c r="K25" s="12">
        <v>1</v>
      </c>
    </row>
    <row r="26" spans="1:11" x14ac:dyDescent="0.2">
      <c r="A26" s="25">
        <v>45179</v>
      </c>
      <c r="B26" s="26" t="s">
        <v>518</v>
      </c>
      <c r="C26" s="26" t="s">
        <v>75</v>
      </c>
      <c r="D26" s="27" t="s">
        <v>572</v>
      </c>
      <c r="E26" s="27">
        <v>12</v>
      </c>
      <c r="F26" s="27">
        <v>24</v>
      </c>
      <c r="G26" s="28">
        <v>2.225694444444444E-2</v>
      </c>
      <c r="H26" s="28">
        <v>1.2743055555555551E-2</v>
      </c>
      <c r="I26" s="1"/>
      <c r="J26" s="3">
        <v>0.75</v>
      </c>
      <c r="K26" s="12">
        <v>1</v>
      </c>
    </row>
    <row r="27" spans="1:11" x14ac:dyDescent="0.2">
      <c r="A27" s="25">
        <v>45186</v>
      </c>
      <c r="B27" s="26" t="s">
        <v>223</v>
      </c>
      <c r="C27" s="26" t="s">
        <v>75</v>
      </c>
      <c r="D27" s="27" t="s">
        <v>669</v>
      </c>
      <c r="E27" s="27">
        <v>9</v>
      </c>
      <c r="F27" s="27">
        <v>43</v>
      </c>
      <c r="G27" s="28">
        <v>2.7986111111111111E-2</v>
      </c>
      <c r="H27" s="28">
        <v>2.0347222222222221E-2</v>
      </c>
      <c r="I27" s="1"/>
      <c r="J27" s="3">
        <v>0.38</v>
      </c>
      <c r="K27" s="12">
        <v>1</v>
      </c>
    </row>
    <row r="28" spans="1:11" x14ac:dyDescent="0.2">
      <c r="A28" s="25">
        <v>45193</v>
      </c>
      <c r="B28" s="26" t="s">
        <v>105</v>
      </c>
      <c r="C28" s="26" t="s">
        <v>139</v>
      </c>
      <c r="D28" s="27" t="s">
        <v>572</v>
      </c>
      <c r="E28" s="27">
        <v>6</v>
      </c>
      <c r="F28" s="27">
        <v>26</v>
      </c>
      <c r="G28" s="28">
        <v>1.9004629629629632E-2</v>
      </c>
      <c r="H28" s="28">
        <v>1.4131944444444447E-2</v>
      </c>
      <c r="I28" s="1"/>
      <c r="J28" s="3">
        <v>0.35</v>
      </c>
      <c r="K28" s="12">
        <v>1</v>
      </c>
    </row>
    <row r="29" spans="1:11" x14ac:dyDescent="0.2">
      <c r="A29" s="25">
        <v>45206</v>
      </c>
      <c r="B29" s="26" t="s">
        <v>446</v>
      </c>
      <c r="C29" s="26" t="s">
        <v>76</v>
      </c>
      <c r="D29" s="27" t="s">
        <v>573</v>
      </c>
      <c r="E29" s="27">
        <v>3</v>
      </c>
      <c r="F29" s="27">
        <v>15</v>
      </c>
      <c r="G29" s="28">
        <v>1.1400462962962965E-2</v>
      </c>
      <c r="H29" s="28">
        <v>1.0856481481481483E-2</v>
      </c>
      <c r="I29" s="1"/>
      <c r="J29" s="3">
        <v>0.06</v>
      </c>
      <c r="K29" s="12">
        <v>1</v>
      </c>
    </row>
    <row r="30" spans="1:11" x14ac:dyDescent="0.2">
      <c r="A30" s="25">
        <v>45220</v>
      </c>
      <c r="B30" s="26" t="s">
        <v>227</v>
      </c>
      <c r="C30" s="26" t="s">
        <v>75</v>
      </c>
      <c r="D30" s="27" t="s">
        <v>782</v>
      </c>
      <c r="E30" s="27">
        <v>1</v>
      </c>
      <c r="F30" s="27">
        <v>5</v>
      </c>
      <c r="G30" s="28">
        <v>1.982638888888889E-2</v>
      </c>
      <c r="H30" s="28">
        <v>1.982638888888889E-2</v>
      </c>
      <c r="I30" s="1"/>
      <c r="J30" s="3">
        <v>0</v>
      </c>
      <c r="K30" s="12">
        <v>1</v>
      </c>
    </row>
    <row r="31" spans="1:11" x14ac:dyDescent="0.2">
      <c r="A31" s="25">
        <v>45226</v>
      </c>
      <c r="B31" s="26" t="s">
        <v>525</v>
      </c>
      <c r="C31" s="26" t="s">
        <v>76</v>
      </c>
      <c r="D31" s="27" t="s">
        <v>670</v>
      </c>
      <c r="E31" s="27">
        <v>8</v>
      </c>
      <c r="F31" s="27">
        <v>34</v>
      </c>
      <c r="G31" s="28">
        <v>2.5972222222222219E-2</v>
      </c>
      <c r="H31" s="28">
        <v>1.9988425925925927E-2</v>
      </c>
      <c r="I31" s="1"/>
      <c r="J31" s="3">
        <v>0.3</v>
      </c>
      <c r="K31" s="12">
        <v>1</v>
      </c>
    </row>
    <row r="32" spans="1:11" x14ac:dyDescent="0.2">
      <c r="A32" s="25">
        <v>45227</v>
      </c>
      <c r="B32" s="26" t="s">
        <v>525</v>
      </c>
      <c r="C32" s="26" t="s">
        <v>75</v>
      </c>
      <c r="D32" s="27" t="s">
        <v>671</v>
      </c>
      <c r="E32" s="27" t="s">
        <v>155</v>
      </c>
      <c r="F32" s="27"/>
      <c r="G32" s="28"/>
      <c r="H32" s="28"/>
      <c r="I32" s="1"/>
      <c r="J32" s="3"/>
      <c r="K32" s="12"/>
    </row>
    <row r="33" spans="1:11" x14ac:dyDescent="0.2">
      <c r="A33" s="25">
        <v>45228</v>
      </c>
      <c r="B33" s="26" t="s">
        <v>525</v>
      </c>
      <c r="C33" s="26" t="s">
        <v>75</v>
      </c>
      <c r="D33" s="27" t="s">
        <v>672</v>
      </c>
      <c r="E33" s="27">
        <v>4</v>
      </c>
      <c r="F33" s="27">
        <v>28</v>
      </c>
      <c r="G33" s="28">
        <v>1.8506944444444444E-2</v>
      </c>
      <c r="H33" s="28">
        <v>1.6620370370370372E-2</v>
      </c>
      <c r="I33" s="1"/>
      <c r="J33" s="3">
        <v>0.12</v>
      </c>
      <c r="K33" s="12">
        <v>1</v>
      </c>
    </row>
    <row r="34" spans="1:11" x14ac:dyDescent="0.2">
      <c r="A34" s="25">
        <v>45228</v>
      </c>
      <c r="B34" s="26" t="s">
        <v>525</v>
      </c>
      <c r="C34" s="26" t="s">
        <v>75</v>
      </c>
      <c r="D34" s="27" t="s">
        <v>673</v>
      </c>
      <c r="E34" s="27" t="s">
        <v>155</v>
      </c>
      <c r="F34" s="27"/>
      <c r="G34" s="28"/>
      <c r="H34" s="28"/>
      <c r="I34" s="1"/>
      <c r="J34" s="3"/>
      <c r="K34" s="12"/>
    </row>
    <row r="35" spans="1:11" x14ac:dyDescent="0.2">
      <c r="A35" s="25">
        <v>45249</v>
      </c>
      <c r="B35" s="26" t="s">
        <v>402</v>
      </c>
      <c r="C35" s="26" t="s">
        <v>75</v>
      </c>
      <c r="D35" s="27" t="s">
        <v>169</v>
      </c>
      <c r="E35" s="27">
        <v>10</v>
      </c>
      <c r="F35" s="27">
        <v>15</v>
      </c>
      <c r="G35" s="28">
        <v>1.6006944444444445E-2</v>
      </c>
      <c r="H35" s="28">
        <v>8.1365740740740738E-3</v>
      </c>
      <c r="I35" s="1"/>
      <c r="J35" s="3">
        <v>0.97</v>
      </c>
      <c r="K35" s="12">
        <v>3</v>
      </c>
    </row>
    <row r="36" spans="1:11" x14ac:dyDescent="0.2">
      <c r="A36" s="25">
        <v>45262</v>
      </c>
      <c r="B36" s="26" t="s">
        <v>79</v>
      </c>
      <c r="C36" s="26" t="s">
        <v>405</v>
      </c>
      <c r="D36" s="27" t="s">
        <v>783</v>
      </c>
      <c r="E36" s="27">
        <v>5</v>
      </c>
      <c r="F36" s="27">
        <v>14</v>
      </c>
      <c r="G36" s="28">
        <v>4.3819444444444446E-2</v>
      </c>
      <c r="H36" s="28">
        <v>1.6666666666666666E-2</v>
      </c>
      <c r="I36" s="1"/>
      <c r="J36" s="3">
        <v>1.63</v>
      </c>
      <c r="K36" s="12">
        <v>1</v>
      </c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992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897</v>
      </c>
      <c r="E4" s="27">
        <v>1</v>
      </c>
      <c r="F4" s="27">
        <v>11</v>
      </c>
      <c r="G4" s="28">
        <v>2.2199074074074076E-2</v>
      </c>
      <c r="H4" s="28">
        <v>2.2199074074074076E-2</v>
      </c>
      <c r="I4" s="1"/>
      <c r="J4" s="3">
        <v>0</v>
      </c>
      <c r="K4" s="12">
        <v>100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897</v>
      </c>
      <c r="E5" s="27">
        <v>1</v>
      </c>
      <c r="F5" s="27">
        <v>2</v>
      </c>
      <c r="G5" s="28">
        <v>5.9050925925925923E-2</v>
      </c>
      <c r="H5" s="28">
        <v>5.9050925925925923E-2</v>
      </c>
      <c r="I5" s="1"/>
      <c r="J5" s="3">
        <v>0</v>
      </c>
      <c r="K5" s="12"/>
    </row>
    <row r="6" spans="1:11" x14ac:dyDescent="0.2">
      <c r="A6" s="25">
        <v>44997</v>
      </c>
      <c r="B6" s="26" t="s">
        <v>221</v>
      </c>
      <c r="C6" s="26" t="s">
        <v>75</v>
      </c>
      <c r="D6" s="27" t="s">
        <v>897</v>
      </c>
      <c r="E6" s="27">
        <v>2</v>
      </c>
      <c r="F6" s="27">
        <v>6</v>
      </c>
      <c r="G6" s="28">
        <v>4.3912037037037034E-2</v>
      </c>
      <c r="H6" s="28">
        <v>4.341435185185185E-2</v>
      </c>
      <c r="I6" s="1"/>
      <c r="J6" s="3">
        <v>0.02</v>
      </c>
      <c r="K6" s="12">
        <v>98</v>
      </c>
    </row>
    <row r="7" spans="1:11" x14ac:dyDescent="0.2">
      <c r="A7" s="25">
        <v>45009</v>
      </c>
      <c r="B7" s="26" t="s">
        <v>527</v>
      </c>
      <c r="C7" s="26" t="s">
        <v>76</v>
      </c>
      <c r="D7" s="27" t="s">
        <v>898</v>
      </c>
      <c r="E7" s="27">
        <v>10</v>
      </c>
      <c r="F7" s="27">
        <v>35</v>
      </c>
      <c r="G7" s="28">
        <v>1.0891203703703703E-2</v>
      </c>
      <c r="H7" s="28">
        <v>9.6990740740740735E-3</v>
      </c>
      <c r="I7" s="1"/>
      <c r="J7" s="3">
        <v>0.13</v>
      </c>
      <c r="K7" s="12">
        <v>87</v>
      </c>
    </row>
    <row r="8" spans="1:11" x14ac:dyDescent="0.2">
      <c r="A8" s="25">
        <v>45010</v>
      </c>
      <c r="B8" s="26" t="s">
        <v>527</v>
      </c>
      <c r="C8" s="26" t="s">
        <v>75</v>
      </c>
      <c r="D8" s="27" t="s">
        <v>899</v>
      </c>
      <c r="E8" s="27">
        <v>1</v>
      </c>
      <c r="F8" s="27">
        <v>2</v>
      </c>
      <c r="G8" s="28">
        <v>4.7083333333333331E-2</v>
      </c>
      <c r="H8" s="28">
        <v>4.7083333333333331E-2</v>
      </c>
      <c r="I8" s="1"/>
      <c r="J8" s="3">
        <v>0</v>
      </c>
      <c r="K8" s="12"/>
    </row>
    <row r="9" spans="1:11" x14ac:dyDescent="0.2">
      <c r="A9" s="25">
        <v>45011</v>
      </c>
      <c r="B9" s="26" t="s">
        <v>527</v>
      </c>
      <c r="C9" s="26" t="s">
        <v>75</v>
      </c>
      <c r="D9" s="27" t="s">
        <v>899</v>
      </c>
      <c r="E9" s="27">
        <v>1</v>
      </c>
      <c r="F9" s="27">
        <v>2</v>
      </c>
      <c r="G9" s="28">
        <v>3.078703703703704E-2</v>
      </c>
      <c r="H9" s="28">
        <v>3.078703703703704E-2</v>
      </c>
      <c r="I9" s="1"/>
      <c r="J9" s="3">
        <v>0</v>
      </c>
      <c r="K9" s="12"/>
    </row>
    <row r="10" spans="1:11" x14ac:dyDescent="0.2">
      <c r="A10" s="25">
        <v>45024</v>
      </c>
      <c r="B10" s="26" t="s">
        <v>531</v>
      </c>
      <c r="C10" s="26" t="s">
        <v>75</v>
      </c>
      <c r="D10" s="27" t="s">
        <v>900</v>
      </c>
      <c r="E10" s="27">
        <v>1</v>
      </c>
      <c r="F10" s="27">
        <v>4</v>
      </c>
      <c r="G10" s="28">
        <v>3.7916666666666668E-2</v>
      </c>
      <c r="H10" s="28">
        <v>3.7916666666666668E-2</v>
      </c>
      <c r="I10" s="1"/>
      <c r="J10" s="3">
        <v>0</v>
      </c>
      <c r="K10" s="12">
        <v>100</v>
      </c>
    </row>
    <row r="11" spans="1:11" x14ac:dyDescent="0.2">
      <c r="A11" s="25">
        <v>45039</v>
      </c>
      <c r="B11" s="26" t="s">
        <v>229</v>
      </c>
      <c r="C11" s="26" t="s">
        <v>75</v>
      </c>
      <c r="D11" s="27" t="s">
        <v>900</v>
      </c>
      <c r="E11" s="27">
        <v>1</v>
      </c>
      <c r="F11" s="27">
        <v>5</v>
      </c>
      <c r="G11" s="28">
        <v>4.4976851851851851E-2</v>
      </c>
      <c r="H11" s="28">
        <v>4.4976851851851851E-2</v>
      </c>
      <c r="I11" s="1"/>
      <c r="J11" s="3">
        <v>0</v>
      </c>
      <c r="K11" s="12">
        <v>100</v>
      </c>
    </row>
    <row r="12" spans="1:11" x14ac:dyDescent="0.2">
      <c r="A12" s="25">
        <v>45045</v>
      </c>
      <c r="B12" s="26" t="s">
        <v>194</v>
      </c>
      <c r="C12" s="26" t="s">
        <v>75</v>
      </c>
      <c r="D12" s="27" t="s">
        <v>900</v>
      </c>
      <c r="E12" s="27">
        <v>1</v>
      </c>
      <c r="F12" s="27">
        <v>4</v>
      </c>
      <c r="G12" s="28">
        <v>2.3657407407407408E-2</v>
      </c>
      <c r="H12" s="28">
        <v>2.3657407407407408E-2</v>
      </c>
      <c r="I12" s="1"/>
      <c r="J12" s="3">
        <v>0</v>
      </c>
      <c r="K12" s="12">
        <v>100</v>
      </c>
    </row>
    <row r="13" spans="1:11" x14ac:dyDescent="0.2">
      <c r="A13" s="25">
        <v>45046</v>
      </c>
      <c r="B13" s="26" t="s">
        <v>140</v>
      </c>
      <c r="C13" s="26" t="s">
        <v>75</v>
      </c>
      <c r="D13" s="27" t="s">
        <v>900</v>
      </c>
      <c r="E13" s="27">
        <v>1</v>
      </c>
      <c r="F13" s="27">
        <v>5</v>
      </c>
      <c r="G13" s="28">
        <v>3.9988425925925927E-2</v>
      </c>
      <c r="H13" s="28">
        <v>3.9988425925925927E-2</v>
      </c>
      <c r="I13" s="1"/>
      <c r="J13" s="3">
        <v>0</v>
      </c>
      <c r="K13" s="12">
        <v>100</v>
      </c>
    </row>
    <row r="14" spans="1:11" x14ac:dyDescent="0.2">
      <c r="A14" s="25">
        <v>45052</v>
      </c>
      <c r="B14" s="26" t="s">
        <v>168</v>
      </c>
      <c r="C14" s="26" t="s">
        <v>75</v>
      </c>
      <c r="D14" s="27" t="s">
        <v>206</v>
      </c>
      <c r="E14" s="27">
        <v>3</v>
      </c>
      <c r="F14" s="27">
        <v>7</v>
      </c>
      <c r="G14" s="28">
        <v>2.7662037037037041E-2</v>
      </c>
      <c r="H14" s="28">
        <v>2.4502314814814817E-2</v>
      </c>
      <c r="I14" s="1"/>
      <c r="J14" s="3">
        <v>0.13</v>
      </c>
      <c r="K14" s="12">
        <v>87</v>
      </c>
    </row>
    <row r="15" spans="1:11" x14ac:dyDescent="0.2">
      <c r="A15" s="25">
        <v>45059</v>
      </c>
      <c r="B15" s="26" t="s">
        <v>227</v>
      </c>
      <c r="C15" s="26" t="s">
        <v>198</v>
      </c>
      <c r="D15" s="27" t="s">
        <v>613</v>
      </c>
      <c r="E15" s="27" t="s">
        <v>155</v>
      </c>
      <c r="F15" s="27"/>
      <c r="G15" s="28"/>
      <c r="H15" s="28"/>
      <c r="I15" s="1"/>
      <c r="J15" s="3"/>
      <c r="K15" s="12"/>
    </row>
    <row r="16" spans="1:11" x14ac:dyDescent="0.2">
      <c r="A16" s="25">
        <v>45073</v>
      </c>
      <c r="B16" s="26" t="s">
        <v>78</v>
      </c>
      <c r="C16" s="26" t="s">
        <v>76</v>
      </c>
      <c r="D16" s="27" t="s">
        <v>900</v>
      </c>
      <c r="E16" s="27">
        <v>2</v>
      </c>
      <c r="F16" s="27">
        <v>10</v>
      </c>
      <c r="G16" s="28">
        <v>1.4675925925925926E-2</v>
      </c>
      <c r="H16" s="28">
        <v>1.4652777777777777E-2</v>
      </c>
      <c r="I16" s="1"/>
      <c r="J16" s="3">
        <v>0.01</v>
      </c>
      <c r="K16" s="12">
        <v>99</v>
      </c>
    </row>
    <row r="17" spans="1:11" x14ac:dyDescent="0.2">
      <c r="A17" s="25">
        <v>45109</v>
      </c>
      <c r="B17" s="26" t="s">
        <v>383</v>
      </c>
      <c r="C17" s="26" t="s">
        <v>82</v>
      </c>
      <c r="D17" s="27" t="s">
        <v>384</v>
      </c>
      <c r="E17" s="27">
        <v>18</v>
      </c>
      <c r="F17" s="27">
        <v>66</v>
      </c>
      <c r="G17" s="28">
        <v>0.81444444444444442</v>
      </c>
      <c r="H17" s="28">
        <v>0.72269675925925936</v>
      </c>
      <c r="I17" s="1"/>
      <c r="J17" s="3">
        <v>0.13</v>
      </c>
      <c r="K17" s="12"/>
    </row>
    <row r="18" spans="1:11" x14ac:dyDescent="0.2">
      <c r="A18" s="25">
        <v>45138</v>
      </c>
      <c r="B18" s="26" t="s">
        <v>537</v>
      </c>
      <c r="C18" s="26" t="s">
        <v>75</v>
      </c>
      <c r="D18" s="27" t="s">
        <v>538</v>
      </c>
      <c r="E18" s="27">
        <v>22</v>
      </c>
      <c r="F18" s="27">
        <v>44</v>
      </c>
      <c r="G18" s="28">
        <v>3.184027777777778E-2</v>
      </c>
      <c r="H18" s="28">
        <v>1.891203703703704E-2</v>
      </c>
      <c r="I18" s="1"/>
      <c r="J18" s="3">
        <v>0.69</v>
      </c>
      <c r="K18" s="12">
        <v>1</v>
      </c>
    </row>
    <row r="19" spans="1:11" x14ac:dyDescent="0.2">
      <c r="A19" s="25">
        <v>45140</v>
      </c>
      <c r="B19" s="26" t="s">
        <v>537</v>
      </c>
      <c r="C19" s="26" t="s">
        <v>75</v>
      </c>
      <c r="D19" s="27" t="s">
        <v>277</v>
      </c>
      <c r="E19" s="27">
        <v>36</v>
      </c>
      <c r="F19" s="27">
        <v>49</v>
      </c>
      <c r="G19" s="28">
        <v>3.5891203703703703E-2</v>
      </c>
      <c r="H19" s="28">
        <v>2.1377314814814814E-2</v>
      </c>
      <c r="I19" s="1"/>
      <c r="J19" s="3">
        <v>0.68</v>
      </c>
      <c r="K19" s="12">
        <v>1</v>
      </c>
    </row>
    <row r="20" spans="1:11" x14ac:dyDescent="0.2">
      <c r="A20" s="25">
        <v>45141</v>
      </c>
      <c r="B20" s="26" t="s">
        <v>539</v>
      </c>
      <c r="C20" s="26" t="s">
        <v>75</v>
      </c>
      <c r="D20" s="27" t="s">
        <v>897</v>
      </c>
      <c r="E20" s="27">
        <v>2</v>
      </c>
      <c r="F20" s="27">
        <v>3</v>
      </c>
      <c r="G20" s="28">
        <v>2.7685185185185188E-2</v>
      </c>
      <c r="H20" s="28">
        <v>2.3935185185185188E-2</v>
      </c>
      <c r="I20" s="1"/>
      <c r="J20" s="3">
        <v>0.16</v>
      </c>
      <c r="K20" s="12">
        <v>84</v>
      </c>
    </row>
    <row r="21" spans="1:11" x14ac:dyDescent="0.2">
      <c r="A21" s="25">
        <v>45165</v>
      </c>
      <c r="B21" s="26" t="s">
        <v>91</v>
      </c>
      <c r="C21" s="26" t="s">
        <v>75</v>
      </c>
      <c r="D21" s="27" t="s">
        <v>281</v>
      </c>
      <c r="E21" s="27">
        <v>4</v>
      </c>
      <c r="F21" s="27">
        <v>10</v>
      </c>
      <c r="G21" s="28">
        <v>3.6030092592592593E-2</v>
      </c>
      <c r="H21" s="28">
        <v>3.0949074074074073E-2</v>
      </c>
      <c r="I21" s="1"/>
      <c r="J21" s="3">
        <v>0.17</v>
      </c>
      <c r="K21" s="12">
        <v>83</v>
      </c>
    </row>
    <row r="22" spans="1:11" x14ac:dyDescent="0.2">
      <c r="A22" s="25">
        <v>45171</v>
      </c>
      <c r="B22" s="26" t="s">
        <v>395</v>
      </c>
      <c r="C22" s="26" t="s">
        <v>396</v>
      </c>
      <c r="D22" s="27" t="s">
        <v>897</v>
      </c>
      <c r="E22" s="27">
        <v>1</v>
      </c>
      <c r="F22" s="27">
        <v>10</v>
      </c>
      <c r="G22" s="28">
        <v>2.7152777777777779E-2</v>
      </c>
      <c r="H22" s="28">
        <v>2.7152777777777779E-2</v>
      </c>
      <c r="I22" s="1"/>
      <c r="J22" s="3">
        <v>0</v>
      </c>
      <c r="K22" s="12">
        <v>100</v>
      </c>
    </row>
    <row r="23" spans="1:11" x14ac:dyDescent="0.2">
      <c r="A23" s="25">
        <v>45177</v>
      </c>
      <c r="B23" s="26" t="s">
        <v>518</v>
      </c>
      <c r="C23" s="26" t="s">
        <v>519</v>
      </c>
      <c r="D23" s="27" t="s">
        <v>897</v>
      </c>
      <c r="E23" s="27">
        <v>2</v>
      </c>
      <c r="F23" s="27">
        <v>8</v>
      </c>
      <c r="G23" s="28">
        <v>1.0219907407407408E-2</v>
      </c>
      <c r="H23" s="28">
        <v>9.7916666666666673E-3</v>
      </c>
      <c r="I23" s="1"/>
      <c r="J23" s="3">
        <v>0.05</v>
      </c>
      <c r="K23" s="12">
        <v>95</v>
      </c>
    </row>
    <row r="24" spans="1:11" x14ac:dyDescent="0.2">
      <c r="A24" s="25">
        <v>45178</v>
      </c>
      <c r="B24" s="26" t="s">
        <v>518</v>
      </c>
      <c r="C24" s="26" t="s">
        <v>520</v>
      </c>
      <c r="D24" s="27" t="s">
        <v>897</v>
      </c>
      <c r="E24" s="27">
        <v>8</v>
      </c>
      <c r="F24" s="27">
        <v>21</v>
      </c>
      <c r="G24" s="28">
        <v>3.771990740740741E-2</v>
      </c>
      <c r="H24" s="28">
        <v>2.7546296296296298E-2</v>
      </c>
      <c r="I24" s="1"/>
      <c r="J24" s="3">
        <v>0.37</v>
      </c>
      <c r="K24" s="12">
        <v>63</v>
      </c>
    </row>
    <row r="25" spans="1:11" x14ac:dyDescent="0.2">
      <c r="A25" s="25">
        <v>45179</v>
      </c>
      <c r="B25" s="26" t="s">
        <v>518</v>
      </c>
      <c r="C25" s="26" t="s">
        <v>521</v>
      </c>
      <c r="D25" s="27" t="s">
        <v>897</v>
      </c>
      <c r="E25" s="27">
        <v>7</v>
      </c>
      <c r="F25" s="27">
        <v>13</v>
      </c>
      <c r="G25" s="28">
        <v>6.8784722222222219E-2</v>
      </c>
      <c r="H25" s="28">
        <v>5.3217592592592587E-2</v>
      </c>
      <c r="I25" s="1"/>
      <c r="J25" s="3">
        <v>0.3</v>
      </c>
      <c r="K25" s="12">
        <v>70</v>
      </c>
    </row>
    <row r="26" spans="1:11" x14ac:dyDescent="0.2">
      <c r="A26" s="25">
        <v>45186</v>
      </c>
      <c r="B26" s="26" t="s">
        <v>223</v>
      </c>
      <c r="C26" s="26" t="s">
        <v>226</v>
      </c>
      <c r="D26" s="27" t="s">
        <v>399</v>
      </c>
      <c r="E26" s="27">
        <v>6</v>
      </c>
      <c r="F26" s="27">
        <v>13</v>
      </c>
      <c r="G26" s="28">
        <v>3.9305555555555559E-2</v>
      </c>
      <c r="H26" s="28">
        <v>3.2199074074074074E-2</v>
      </c>
      <c r="I26" s="1"/>
      <c r="J26" s="3">
        <v>0.23</v>
      </c>
      <c r="K26" s="12"/>
    </row>
    <row r="27" spans="1:11" x14ac:dyDescent="0.2">
      <c r="A27" s="25">
        <v>45193</v>
      </c>
      <c r="B27" s="26" t="s">
        <v>105</v>
      </c>
      <c r="C27" s="26" t="s">
        <v>139</v>
      </c>
      <c r="D27" s="27" t="s">
        <v>897</v>
      </c>
      <c r="E27" s="27">
        <v>1</v>
      </c>
      <c r="F27" s="27">
        <v>4</v>
      </c>
      <c r="G27" s="28">
        <v>4.5810185185185183E-2</v>
      </c>
      <c r="H27" s="28">
        <v>4.5810185185185183E-2</v>
      </c>
      <c r="I27" s="1"/>
      <c r="J27" s="3">
        <v>0</v>
      </c>
      <c r="K27" s="12">
        <v>100</v>
      </c>
    </row>
    <row r="28" spans="1:11" x14ac:dyDescent="0.2">
      <c r="A28" s="25">
        <v>45206</v>
      </c>
      <c r="B28" s="26" t="s">
        <v>446</v>
      </c>
      <c r="C28" s="26" t="s">
        <v>76</v>
      </c>
      <c r="D28" s="27" t="s">
        <v>281</v>
      </c>
      <c r="E28" s="27">
        <v>5</v>
      </c>
      <c r="F28" s="27">
        <v>7</v>
      </c>
      <c r="G28" s="28">
        <v>1.5914351851851853E-2</v>
      </c>
      <c r="H28" s="28">
        <v>1.4131944444444445E-2</v>
      </c>
      <c r="I28" s="1"/>
      <c r="J28" s="3">
        <v>0.13</v>
      </c>
      <c r="K28" s="12">
        <v>87</v>
      </c>
    </row>
    <row r="29" spans="1:11" x14ac:dyDescent="0.2">
      <c r="A29" s="25">
        <v>45226</v>
      </c>
      <c r="B29" s="26" t="s">
        <v>525</v>
      </c>
      <c r="C29" s="26" t="s">
        <v>76</v>
      </c>
      <c r="D29" s="27" t="s">
        <v>897</v>
      </c>
      <c r="E29" s="27">
        <v>5</v>
      </c>
      <c r="F29" s="27">
        <v>14</v>
      </c>
      <c r="G29" s="28">
        <v>1.4328703703703703E-2</v>
      </c>
      <c r="H29" s="28">
        <v>1.1643518518518518E-2</v>
      </c>
      <c r="I29" s="1"/>
      <c r="J29" s="3">
        <v>0.24</v>
      </c>
      <c r="K29" s="12">
        <v>76</v>
      </c>
    </row>
    <row r="30" spans="1:11" x14ac:dyDescent="0.2">
      <c r="A30" s="25">
        <v>45227</v>
      </c>
      <c r="B30" s="26" t="s">
        <v>525</v>
      </c>
      <c r="C30" s="26" t="s">
        <v>75</v>
      </c>
      <c r="D30" s="27" t="s">
        <v>901</v>
      </c>
      <c r="E30" s="27">
        <v>4</v>
      </c>
      <c r="F30" s="27">
        <v>9</v>
      </c>
      <c r="G30" s="28">
        <v>6.0173611111111108E-2</v>
      </c>
      <c r="H30" s="28">
        <v>4.611111111111111E-2</v>
      </c>
      <c r="I30" s="1"/>
      <c r="J30" s="3">
        <v>0.31</v>
      </c>
      <c r="K30" s="12">
        <v>69</v>
      </c>
    </row>
    <row r="31" spans="1:11" x14ac:dyDescent="0.2">
      <c r="A31" s="25">
        <v>45228</v>
      </c>
      <c r="B31" s="26" t="s">
        <v>525</v>
      </c>
      <c r="C31" s="26" t="s">
        <v>75</v>
      </c>
      <c r="D31" s="27" t="s">
        <v>902</v>
      </c>
      <c r="E31" s="27">
        <v>3</v>
      </c>
      <c r="F31" s="27">
        <v>8</v>
      </c>
      <c r="G31" s="28">
        <v>4.1111111111111112E-2</v>
      </c>
      <c r="H31" s="28">
        <v>3.3599537037037039E-2</v>
      </c>
      <c r="I31" s="1"/>
      <c r="J31" s="3">
        <v>0.23</v>
      </c>
      <c r="K31" s="12">
        <v>77</v>
      </c>
    </row>
    <row r="32" spans="1:11" x14ac:dyDescent="0.2">
      <c r="A32" s="25">
        <v>45228</v>
      </c>
      <c r="B32" s="26" t="s">
        <v>525</v>
      </c>
      <c r="C32" s="26" t="s">
        <v>75</v>
      </c>
      <c r="D32" s="27" t="s">
        <v>903</v>
      </c>
      <c r="E32" s="27">
        <v>3</v>
      </c>
      <c r="F32" s="27">
        <v>9</v>
      </c>
      <c r="G32" s="28">
        <v>0.10128472222222222</v>
      </c>
      <c r="H32" s="28">
        <v>7.9837962962962958E-2</v>
      </c>
      <c r="I32" s="1"/>
      <c r="J32" s="3">
        <v>0.27</v>
      </c>
      <c r="K32" s="12"/>
    </row>
    <row r="33" spans="1:11" x14ac:dyDescent="0.2">
      <c r="A33" s="25">
        <v>45242</v>
      </c>
      <c r="B33" s="26" t="s">
        <v>460</v>
      </c>
      <c r="C33" s="26" t="s">
        <v>75</v>
      </c>
      <c r="D33" s="27" t="s">
        <v>897</v>
      </c>
      <c r="E33" s="27">
        <v>2</v>
      </c>
      <c r="F33" s="27">
        <v>3</v>
      </c>
      <c r="G33" s="28">
        <v>7.2719907407407414E-2</v>
      </c>
      <c r="H33" s="28">
        <v>5.8310185185185187E-2</v>
      </c>
      <c r="I33" s="1"/>
      <c r="J33" s="3">
        <v>0.25</v>
      </c>
      <c r="K33" s="12">
        <v>75</v>
      </c>
    </row>
    <row r="34" spans="1:11" x14ac:dyDescent="0.2">
      <c r="A34" s="25">
        <v>45249</v>
      </c>
      <c r="B34" s="26" t="s">
        <v>402</v>
      </c>
      <c r="C34" s="26" t="s">
        <v>75</v>
      </c>
      <c r="D34" s="27" t="s">
        <v>897</v>
      </c>
      <c r="E34" s="27">
        <v>1</v>
      </c>
      <c r="F34" s="27">
        <v>2</v>
      </c>
      <c r="G34" s="28">
        <v>3.0243055555555554E-2</v>
      </c>
      <c r="H34" s="28">
        <v>3.0243055555555554E-2</v>
      </c>
      <c r="I34" s="1"/>
      <c r="J34" s="3">
        <v>0</v>
      </c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45010</v>
      </c>
      <c r="B4" s="26" t="s">
        <v>442</v>
      </c>
      <c r="C4" s="26" t="s">
        <v>75</v>
      </c>
      <c r="D4" s="27" t="s">
        <v>652</v>
      </c>
      <c r="E4" s="27">
        <v>25</v>
      </c>
      <c r="F4" s="27">
        <v>25</v>
      </c>
      <c r="G4" s="28">
        <v>4.0115740740740737E-2</v>
      </c>
      <c r="H4" s="28">
        <v>1.8055555555555554E-2</v>
      </c>
      <c r="I4" s="1"/>
      <c r="J4" s="3">
        <v>1.23</v>
      </c>
      <c r="K4" s="12">
        <v>1</v>
      </c>
    </row>
    <row r="5" spans="1:11" x14ac:dyDescent="0.2">
      <c r="A5" s="25">
        <v>45024</v>
      </c>
      <c r="B5" s="26" t="s">
        <v>531</v>
      </c>
      <c r="C5" s="26" t="s">
        <v>75</v>
      </c>
      <c r="D5" s="27" t="s">
        <v>652</v>
      </c>
      <c r="E5" s="27">
        <v>10</v>
      </c>
      <c r="F5" s="27">
        <v>17</v>
      </c>
      <c r="G5" s="28">
        <v>4.447916666666666E-2</v>
      </c>
      <c r="H5" s="28">
        <v>2.3171296296296291E-2</v>
      </c>
      <c r="I5" s="1"/>
      <c r="J5" s="3">
        <v>0.92</v>
      </c>
      <c r="K5" s="12">
        <v>8</v>
      </c>
    </row>
    <row r="6" spans="1:11" x14ac:dyDescent="0.2">
      <c r="A6" s="25">
        <v>45031</v>
      </c>
      <c r="B6" s="26" t="s">
        <v>408</v>
      </c>
      <c r="C6" s="26" t="s">
        <v>75</v>
      </c>
      <c r="D6" s="27" t="s">
        <v>652</v>
      </c>
      <c r="E6" s="27">
        <v>19</v>
      </c>
      <c r="F6" s="27">
        <v>22</v>
      </c>
      <c r="G6" s="28">
        <v>3.2534722222222222E-2</v>
      </c>
      <c r="H6" s="28">
        <v>1.6099537037037034E-2</v>
      </c>
      <c r="I6" s="1"/>
      <c r="J6" s="3">
        <v>1.03</v>
      </c>
      <c r="K6" s="12">
        <v>1</v>
      </c>
    </row>
    <row r="7" spans="1:11" x14ac:dyDescent="0.2">
      <c r="A7" s="25">
        <v>45039</v>
      </c>
      <c r="B7" s="26" t="s">
        <v>229</v>
      </c>
      <c r="C7" s="26" t="s">
        <v>75</v>
      </c>
      <c r="D7" s="27" t="s">
        <v>652</v>
      </c>
      <c r="E7" s="27">
        <v>28</v>
      </c>
      <c r="F7" s="27">
        <v>30</v>
      </c>
      <c r="G7" s="28">
        <v>4.6643518518518522E-2</v>
      </c>
      <c r="H7" s="28">
        <v>2.2627314814814815E-2</v>
      </c>
      <c r="I7" s="1"/>
      <c r="J7" s="3">
        <v>1.07</v>
      </c>
      <c r="K7" s="12">
        <v>1</v>
      </c>
    </row>
    <row r="8" spans="1:11" x14ac:dyDescent="0.2">
      <c r="A8" s="25">
        <v>45045</v>
      </c>
      <c r="B8" s="26" t="s">
        <v>194</v>
      </c>
      <c r="C8" s="26" t="s">
        <v>75</v>
      </c>
      <c r="D8" s="27" t="s">
        <v>652</v>
      </c>
      <c r="E8" s="27">
        <v>22</v>
      </c>
      <c r="F8" s="27">
        <v>23</v>
      </c>
      <c r="G8" s="28">
        <v>6.356481481481481E-2</v>
      </c>
      <c r="H8" s="28">
        <v>2.2696759259259257E-2</v>
      </c>
      <c r="I8" s="1"/>
      <c r="J8" s="3">
        <v>1.81</v>
      </c>
      <c r="K8" s="12">
        <v>1</v>
      </c>
    </row>
    <row r="9" spans="1:11" x14ac:dyDescent="0.2">
      <c r="A9" s="25">
        <v>45115</v>
      </c>
      <c r="B9" s="26" t="s">
        <v>232</v>
      </c>
      <c r="C9" s="26" t="s">
        <v>75</v>
      </c>
      <c r="D9" s="27" t="s">
        <v>652</v>
      </c>
      <c r="E9" s="27">
        <v>15</v>
      </c>
      <c r="F9" s="27">
        <v>16</v>
      </c>
      <c r="G9" s="28">
        <v>4.2847222222222224E-2</v>
      </c>
      <c r="H9" s="28">
        <v>2.0601851851851854E-2</v>
      </c>
      <c r="I9" s="1"/>
      <c r="J9" s="3">
        <v>1.08</v>
      </c>
      <c r="K9" s="12">
        <v>1</v>
      </c>
    </row>
    <row r="10" spans="1:11" x14ac:dyDescent="0.2">
      <c r="A10" s="25">
        <v>45124</v>
      </c>
      <c r="B10" s="26" t="s">
        <v>84</v>
      </c>
      <c r="C10" s="26" t="s">
        <v>75</v>
      </c>
      <c r="D10" s="27" t="s">
        <v>653</v>
      </c>
      <c r="E10" s="27">
        <v>25</v>
      </c>
      <c r="F10" s="27">
        <v>40</v>
      </c>
      <c r="G10" s="28">
        <v>3.0011574074074076E-2</v>
      </c>
      <c r="H10" s="28">
        <v>1.5601851851851855E-2</v>
      </c>
      <c r="I10" s="1"/>
      <c r="J10" s="3">
        <v>0.93</v>
      </c>
      <c r="K10" s="12">
        <v>7</v>
      </c>
    </row>
    <row r="11" spans="1:11" x14ac:dyDescent="0.2">
      <c r="A11" s="25">
        <v>45151</v>
      </c>
      <c r="B11" s="26" t="s">
        <v>224</v>
      </c>
      <c r="C11" s="26" t="s">
        <v>75</v>
      </c>
      <c r="D11" s="27" t="s">
        <v>654</v>
      </c>
      <c r="E11" s="27">
        <v>20</v>
      </c>
      <c r="F11" s="27">
        <v>21</v>
      </c>
      <c r="G11" s="28">
        <v>3.9699074074074074E-2</v>
      </c>
      <c r="H11" s="28">
        <v>1.7974537037037035E-2</v>
      </c>
      <c r="I11" s="1"/>
      <c r="J11" s="3">
        <v>1.21</v>
      </c>
      <c r="K11" s="12">
        <v>1</v>
      </c>
    </row>
    <row r="12" spans="1:11" x14ac:dyDescent="0.2">
      <c r="A12" s="25">
        <v>45165</v>
      </c>
      <c r="B12" s="26" t="s">
        <v>91</v>
      </c>
      <c r="C12" s="26" t="s">
        <v>75</v>
      </c>
      <c r="D12" s="27" t="s">
        <v>654</v>
      </c>
      <c r="E12" s="27">
        <v>25</v>
      </c>
      <c r="F12" s="27">
        <v>28</v>
      </c>
      <c r="G12" s="28">
        <v>3.2349537037037038E-2</v>
      </c>
      <c r="H12" s="28">
        <v>1.4814814814814815E-2</v>
      </c>
      <c r="I12" s="1"/>
      <c r="J12" s="3">
        <v>1.19</v>
      </c>
      <c r="K12" s="12">
        <v>1</v>
      </c>
    </row>
    <row r="13" spans="1:11" x14ac:dyDescent="0.2">
      <c r="A13" s="25">
        <v>45171</v>
      </c>
      <c r="B13" s="26" t="s">
        <v>395</v>
      </c>
      <c r="C13" s="26" t="s">
        <v>396</v>
      </c>
      <c r="D13" s="27" t="s">
        <v>654</v>
      </c>
      <c r="E13" s="27">
        <v>19</v>
      </c>
      <c r="F13" s="27">
        <v>22</v>
      </c>
      <c r="G13" s="28">
        <v>4.8738425925925921E-2</v>
      </c>
      <c r="H13" s="28">
        <v>2.2245370370370363E-2</v>
      </c>
      <c r="I13" s="1"/>
      <c r="J13" s="3">
        <v>1.2</v>
      </c>
      <c r="K13" s="12">
        <v>1</v>
      </c>
    </row>
    <row r="14" spans="1:11" x14ac:dyDescent="0.2">
      <c r="A14" s="25">
        <v>45179</v>
      </c>
      <c r="B14" s="26" t="s">
        <v>416</v>
      </c>
      <c r="C14" s="26" t="s">
        <v>75</v>
      </c>
      <c r="D14" s="27" t="s">
        <v>654</v>
      </c>
      <c r="E14" s="27">
        <v>10</v>
      </c>
      <c r="F14" s="27">
        <v>12</v>
      </c>
      <c r="G14" s="28">
        <v>5.077546296296296E-2</v>
      </c>
      <c r="H14" s="28">
        <v>2.1550925925925921E-2</v>
      </c>
      <c r="I14" s="1"/>
      <c r="J14" s="3">
        <v>1.36</v>
      </c>
      <c r="K14" s="12">
        <v>1</v>
      </c>
    </row>
    <row r="15" spans="1:11" x14ac:dyDescent="0.2">
      <c r="A15" s="25">
        <v>45185</v>
      </c>
      <c r="B15" s="26" t="s">
        <v>228</v>
      </c>
      <c r="C15" s="26" t="s">
        <v>75</v>
      </c>
      <c r="D15" s="27" t="s">
        <v>654</v>
      </c>
      <c r="E15" s="27">
        <v>16</v>
      </c>
      <c r="F15" s="27">
        <v>19</v>
      </c>
      <c r="G15" s="28">
        <v>6.236111111111111E-2</v>
      </c>
      <c r="H15" s="28">
        <v>3.2974537037037038E-2</v>
      </c>
      <c r="I15" s="1"/>
      <c r="J15" s="3">
        <v>0.9</v>
      </c>
      <c r="K15" s="12">
        <v>10</v>
      </c>
    </row>
    <row r="16" spans="1:11" x14ac:dyDescent="0.2">
      <c r="A16" s="25">
        <v>45186</v>
      </c>
      <c r="B16" s="26" t="s">
        <v>223</v>
      </c>
      <c r="C16" s="26" t="s">
        <v>226</v>
      </c>
      <c r="D16" s="27" t="s">
        <v>500</v>
      </c>
      <c r="E16" s="27">
        <v>10</v>
      </c>
      <c r="F16" s="27">
        <v>18</v>
      </c>
      <c r="G16" s="28">
        <v>3.0289351851851855E-2</v>
      </c>
      <c r="H16" s="28">
        <v>1.5266203703703707E-2</v>
      </c>
      <c r="I16" s="1"/>
      <c r="J16" s="3">
        <v>0.99</v>
      </c>
      <c r="K16" s="12"/>
    </row>
    <row r="17" spans="1:11" x14ac:dyDescent="0.2">
      <c r="A17" s="25">
        <v>45193</v>
      </c>
      <c r="B17" s="26" t="s">
        <v>105</v>
      </c>
      <c r="C17" s="26" t="s">
        <v>139</v>
      </c>
      <c r="D17" s="27" t="s">
        <v>654</v>
      </c>
      <c r="E17" s="27">
        <v>21</v>
      </c>
      <c r="F17" s="27">
        <v>25</v>
      </c>
      <c r="G17" s="28">
        <v>6.04050925925926E-2</v>
      </c>
      <c r="H17" s="28">
        <v>2.5902777777777788E-2</v>
      </c>
      <c r="I17" s="1"/>
      <c r="J17" s="3">
        <v>1.34</v>
      </c>
      <c r="K17" s="12">
        <v>1</v>
      </c>
    </row>
    <row r="18" spans="1:11" x14ac:dyDescent="0.2">
      <c r="A18" s="25">
        <v>45199</v>
      </c>
      <c r="B18" s="26" t="s">
        <v>229</v>
      </c>
      <c r="C18" s="26" t="s">
        <v>75</v>
      </c>
      <c r="D18" s="27" t="s">
        <v>654</v>
      </c>
      <c r="E18" s="27">
        <v>21</v>
      </c>
      <c r="F18" s="27">
        <v>22</v>
      </c>
      <c r="G18" s="28">
        <v>3.2673611111111105E-2</v>
      </c>
      <c r="H18" s="28">
        <v>1.6053240740740733E-2</v>
      </c>
      <c r="I18" s="1"/>
      <c r="J18" s="3">
        <v>1.04</v>
      </c>
      <c r="K18" s="12">
        <v>1</v>
      </c>
    </row>
    <row r="19" spans="1:11" x14ac:dyDescent="0.2">
      <c r="A19" s="25">
        <v>45200</v>
      </c>
      <c r="B19" s="26" t="s">
        <v>442</v>
      </c>
      <c r="C19" s="26" t="s">
        <v>75</v>
      </c>
      <c r="D19" s="27" t="s">
        <v>654</v>
      </c>
      <c r="E19" s="27">
        <v>15</v>
      </c>
      <c r="F19" s="27">
        <v>20</v>
      </c>
      <c r="G19" s="28">
        <v>5.4780092592592589E-2</v>
      </c>
      <c r="H19" s="28">
        <v>2.3344907407407408E-2</v>
      </c>
      <c r="I19" s="1"/>
      <c r="J19" s="3">
        <v>1.35</v>
      </c>
      <c r="K19" s="12">
        <v>1</v>
      </c>
    </row>
    <row r="20" spans="1:11" x14ac:dyDescent="0.2">
      <c r="A20" s="25">
        <v>45206</v>
      </c>
      <c r="B20" s="26" t="s">
        <v>446</v>
      </c>
      <c r="C20" s="26" t="s">
        <v>76</v>
      </c>
      <c r="D20" s="27" t="s">
        <v>639</v>
      </c>
      <c r="E20" s="27">
        <v>15</v>
      </c>
      <c r="F20" s="27">
        <v>18</v>
      </c>
      <c r="G20" s="28">
        <v>1.8333333333333333E-2</v>
      </c>
      <c r="H20" s="28">
        <v>1.1319444444444444E-2</v>
      </c>
      <c r="I20" s="1"/>
      <c r="J20" s="3">
        <v>0.62</v>
      </c>
      <c r="K20" s="12">
        <v>38</v>
      </c>
    </row>
    <row r="21" spans="1:11" x14ac:dyDescent="0.2">
      <c r="A21" s="25">
        <v>45214</v>
      </c>
      <c r="B21" s="26" t="s">
        <v>225</v>
      </c>
      <c r="C21" s="26" t="s">
        <v>76</v>
      </c>
      <c r="D21" s="27" t="s">
        <v>639</v>
      </c>
      <c r="E21" s="27">
        <v>20</v>
      </c>
      <c r="F21" s="27">
        <v>21</v>
      </c>
      <c r="G21" s="28">
        <v>3.0729166666666669E-2</v>
      </c>
      <c r="H21" s="28">
        <v>1.5057870370370369E-2</v>
      </c>
      <c r="I21" s="1"/>
      <c r="J21" s="3">
        <v>1.05</v>
      </c>
      <c r="K21" s="12">
        <v>1</v>
      </c>
    </row>
    <row r="22" spans="1:11" x14ac:dyDescent="0.2">
      <c r="A22" s="25">
        <v>45249</v>
      </c>
      <c r="B22" s="26" t="s">
        <v>402</v>
      </c>
      <c r="C22" s="26" t="s">
        <v>75</v>
      </c>
      <c r="D22" s="27" t="s">
        <v>654</v>
      </c>
      <c r="E22" s="27">
        <v>23</v>
      </c>
      <c r="F22" s="27">
        <v>27</v>
      </c>
      <c r="G22" s="28">
        <v>4.7372685185185191E-2</v>
      </c>
      <c r="H22" s="28">
        <v>2.2245370370370381E-2</v>
      </c>
      <c r="I22" s="1"/>
      <c r="J22" s="3">
        <v>1.1299999999999999</v>
      </c>
      <c r="K22" s="12">
        <v>1</v>
      </c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4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359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112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263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45045</v>
      </c>
      <c r="B4" s="26" t="s">
        <v>194</v>
      </c>
      <c r="C4" s="26" t="s">
        <v>75</v>
      </c>
      <c r="D4" s="27" t="s">
        <v>808</v>
      </c>
      <c r="E4" s="27">
        <v>1</v>
      </c>
      <c r="F4" s="27">
        <v>8</v>
      </c>
      <c r="G4" s="28">
        <v>2.4467592592592593E-2</v>
      </c>
      <c r="H4" s="28">
        <v>2.4467592592592593E-2</v>
      </c>
      <c r="I4" s="1"/>
      <c r="J4" s="3">
        <v>0</v>
      </c>
      <c r="K4" s="12">
        <v>100</v>
      </c>
    </row>
    <row r="5" spans="1:11" x14ac:dyDescent="0.2">
      <c r="A5" s="25">
        <v>45059</v>
      </c>
      <c r="B5" s="26" t="s">
        <v>227</v>
      </c>
      <c r="C5" s="26" t="s">
        <v>142</v>
      </c>
      <c r="D5" s="27" t="s">
        <v>808</v>
      </c>
      <c r="E5" s="27">
        <v>7</v>
      </c>
      <c r="F5" s="27">
        <v>14</v>
      </c>
      <c r="G5" s="28">
        <v>1.5520833333333333E-2</v>
      </c>
      <c r="H5" s="28">
        <v>1.1759259259259259E-2</v>
      </c>
      <c r="I5" s="1"/>
      <c r="J5" s="3">
        <v>0.32</v>
      </c>
      <c r="K5" s="12">
        <v>68</v>
      </c>
    </row>
    <row r="6" spans="1:11" x14ac:dyDescent="0.2">
      <c r="A6" s="25">
        <v>45131</v>
      </c>
      <c r="B6" s="26" t="s">
        <v>385</v>
      </c>
      <c r="C6" s="26" t="s">
        <v>386</v>
      </c>
      <c r="D6" s="27" t="s">
        <v>825</v>
      </c>
      <c r="E6" s="27">
        <v>77</v>
      </c>
      <c r="F6" s="27">
        <v>389</v>
      </c>
      <c r="G6" s="28">
        <v>4.611111111111111E-2</v>
      </c>
      <c r="H6" s="28">
        <v>2.8680555555555553E-2</v>
      </c>
      <c r="I6" s="1"/>
      <c r="J6" s="3">
        <v>0.61</v>
      </c>
      <c r="K6" s="12">
        <v>1</v>
      </c>
    </row>
    <row r="7" spans="1:11" x14ac:dyDescent="0.2">
      <c r="A7" s="25">
        <v>45133</v>
      </c>
      <c r="B7" s="26" t="s">
        <v>385</v>
      </c>
      <c r="C7" s="26" t="s">
        <v>386</v>
      </c>
      <c r="D7" s="27" t="s">
        <v>826</v>
      </c>
      <c r="E7" s="27">
        <v>12</v>
      </c>
      <c r="F7" s="27">
        <v>77</v>
      </c>
      <c r="G7" s="28">
        <v>3.1145833333333334E-2</v>
      </c>
      <c r="H7" s="28">
        <v>2.0173611111111111E-2</v>
      </c>
      <c r="I7" s="1"/>
      <c r="J7" s="3">
        <v>0.55000000000000004</v>
      </c>
      <c r="K7" s="12">
        <v>1</v>
      </c>
    </row>
    <row r="8" spans="1:11" x14ac:dyDescent="0.2">
      <c r="A8" s="25">
        <v>45134</v>
      </c>
      <c r="B8" s="26" t="s">
        <v>385</v>
      </c>
      <c r="C8" s="26" t="s">
        <v>386</v>
      </c>
      <c r="D8" s="27" t="s">
        <v>827</v>
      </c>
      <c r="E8" s="27">
        <v>16</v>
      </c>
      <c r="F8" s="27">
        <v>77</v>
      </c>
      <c r="G8" s="28">
        <v>2.8206018518518519E-2</v>
      </c>
      <c r="H8" s="28">
        <v>1.9050925925925926E-2</v>
      </c>
      <c r="I8" s="1"/>
      <c r="J8" s="3">
        <v>0.49</v>
      </c>
      <c r="K8" s="12">
        <v>1</v>
      </c>
    </row>
    <row r="9" spans="1:11" x14ac:dyDescent="0.2">
      <c r="A9" s="25">
        <v>45151</v>
      </c>
      <c r="B9" s="26" t="s">
        <v>224</v>
      </c>
      <c r="C9" s="26" t="s">
        <v>75</v>
      </c>
      <c r="D9" s="27" t="s">
        <v>818</v>
      </c>
      <c r="E9" s="27">
        <v>3</v>
      </c>
      <c r="F9" s="27">
        <v>5</v>
      </c>
      <c r="G9" s="28">
        <v>2.4305555555555556E-2</v>
      </c>
      <c r="H9" s="28">
        <v>2.2581018518518518E-2</v>
      </c>
      <c r="I9" s="1"/>
      <c r="J9" s="3">
        <v>0.08</v>
      </c>
      <c r="K9" s="12">
        <v>92</v>
      </c>
    </row>
    <row r="10" spans="1:11" x14ac:dyDescent="0.2">
      <c r="A10" s="25">
        <v>45186</v>
      </c>
      <c r="B10" s="26" t="s">
        <v>223</v>
      </c>
      <c r="C10" s="26" t="s">
        <v>226</v>
      </c>
      <c r="D10" s="27" t="s">
        <v>503</v>
      </c>
      <c r="E10" s="27">
        <v>12</v>
      </c>
      <c r="F10" s="27">
        <v>22</v>
      </c>
      <c r="G10" s="28">
        <v>3.5347222222222217E-2</v>
      </c>
      <c r="H10" s="28">
        <v>2.5590277777777774E-2</v>
      </c>
      <c r="I10" s="1"/>
      <c r="J10" s="3">
        <v>0.39</v>
      </c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883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45131</v>
      </c>
      <c r="B4" s="26" t="s">
        <v>385</v>
      </c>
      <c r="C4" s="26" t="s">
        <v>386</v>
      </c>
      <c r="D4" s="27" t="s">
        <v>884</v>
      </c>
      <c r="E4" s="27" t="s">
        <v>582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365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45045</v>
      </c>
      <c r="B4" s="26" t="s">
        <v>194</v>
      </c>
      <c r="C4" s="26" t="s">
        <v>75</v>
      </c>
      <c r="D4" s="27" t="s">
        <v>580</v>
      </c>
      <c r="E4" s="27" t="s">
        <v>582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>
        <v>45059</v>
      </c>
      <c r="B5" s="26" t="s">
        <v>227</v>
      </c>
      <c r="C5" s="26" t="s">
        <v>76</v>
      </c>
      <c r="D5" s="27" t="s">
        <v>879</v>
      </c>
      <c r="E5" s="27">
        <v>5</v>
      </c>
      <c r="F5" s="27">
        <v>10</v>
      </c>
      <c r="G5" s="28">
        <v>1.4560185185185183E-2</v>
      </c>
      <c r="H5" s="28">
        <v>9.4328703703703692E-3</v>
      </c>
      <c r="I5" s="1"/>
      <c r="J5" s="3">
        <v>0.55000000000000004</v>
      </c>
      <c r="K5" s="12">
        <v>1</v>
      </c>
    </row>
    <row r="6" spans="1:11" x14ac:dyDescent="0.2">
      <c r="A6" s="25">
        <v>45131</v>
      </c>
      <c r="B6" s="26" t="s">
        <v>385</v>
      </c>
      <c r="C6" s="26" t="s">
        <v>386</v>
      </c>
      <c r="D6" s="27" t="s">
        <v>884</v>
      </c>
      <c r="E6" s="27" t="s">
        <v>582</v>
      </c>
      <c r="F6" s="27" t="s">
        <v>77</v>
      </c>
      <c r="G6" s="28" t="s">
        <v>77</v>
      </c>
      <c r="H6" s="28" t="s">
        <v>77</v>
      </c>
      <c r="I6" s="1"/>
      <c r="J6" s="3"/>
      <c r="K6" s="12">
        <v>1</v>
      </c>
    </row>
    <row r="7" spans="1:11" x14ac:dyDescent="0.2">
      <c r="A7" s="25">
        <v>45133</v>
      </c>
      <c r="B7" s="26" t="s">
        <v>385</v>
      </c>
      <c r="C7" s="26" t="s">
        <v>386</v>
      </c>
      <c r="D7" s="27" t="s">
        <v>937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45134</v>
      </c>
      <c r="B8" s="26" t="s">
        <v>385</v>
      </c>
      <c r="C8" s="26" t="s">
        <v>386</v>
      </c>
      <c r="D8" s="27" t="s">
        <v>938</v>
      </c>
      <c r="E8" s="27" t="s">
        <v>582</v>
      </c>
      <c r="F8" s="27" t="s">
        <v>77</v>
      </c>
      <c r="G8" s="28" t="s">
        <v>77</v>
      </c>
      <c r="H8" s="28" t="s">
        <v>77</v>
      </c>
      <c r="I8" s="1"/>
      <c r="J8" s="3"/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171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173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45052</v>
      </c>
      <c r="B4" s="26" t="s">
        <v>168</v>
      </c>
      <c r="C4" s="26" t="s">
        <v>75</v>
      </c>
      <c r="D4" s="27" t="s">
        <v>197</v>
      </c>
      <c r="E4" s="27">
        <v>17</v>
      </c>
      <c r="F4" s="27">
        <v>32</v>
      </c>
      <c r="G4" s="28">
        <v>3.5937500000000004E-2</v>
      </c>
      <c r="H4" s="28">
        <v>1.789351851851852E-2</v>
      </c>
      <c r="I4" s="1"/>
      <c r="J4" s="3">
        <v>1.01</v>
      </c>
      <c r="K4" s="12">
        <v>1</v>
      </c>
    </row>
    <row r="5" spans="1:11" x14ac:dyDescent="0.2">
      <c r="A5" s="25">
        <v>45151</v>
      </c>
      <c r="B5" s="26" t="s">
        <v>224</v>
      </c>
      <c r="C5" s="26" t="s">
        <v>75</v>
      </c>
      <c r="D5" s="27" t="s">
        <v>473</v>
      </c>
      <c r="E5" s="27">
        <v>34</v>
      </c>
      <c r="F5" s="27">
        <v>48</v>
      </c>
      <c r="G5" s="28">
        <v>4.4641203703703704E-2</v>
      </c>
      <c r="H5" s="28">
        <v>2.4050925925925927E-2</v>
      </c>
      <c r="I5" s="1"/>
      <c r="J5" s="3">
        <v>0.86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158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45046</v>
      </c>
      <c r="B4" s="26" t="s">
        <v>140</v>
      </c>
      <c r="C4" s="26" t="s">
        <v>75</v>
      </c>
      <c r="D4" s="27" t="s">
        <v>197</v>
      </c>
      <c r="E4" s="27">
        <v>22</v>
      </c>
      <c r="F4" s="27">
        <v>57</v>
      </c>
      <c r="G4" s="28">
        <v>3.3784722222222223E-2</v>
      </c>
      <c r="H4" s="28">
        <v>1.9201388888888893E-2</v>
      </c>
      <c r="I4" s="1"/>
      <c r="J4" s="3">
        <v>0.76</v>
      </c>
      <c r="K4" s="12">
        <v>1</v>
      </c>
    </row>
    <row r="5" spans="1:11" x14ac:dyDescent="0.2">
      <c r="A5" s="25">
        <v>45052</v>
      </c>
      <c r="B5" s="26" t="s">
        <v>168</v>
      </c>
      <c r="C5" s="26" t="s">
        <v>75</v>
      </c>
      <c r="D5" s="27" t="s">
        <v>197</v>
      </c>
      <c r="E5" s="27">
        <v>3</v>
      </c>
      <c r="F5" s="27">
        <v>32</v>
      </c>
      <c r="G5" s="28">
        <v>2.1782407407407407E-2</v>
      </c>
      <c r="H5" s="28">
        <v>1.7893518518518517E-2</v>
      </c>
      <c r="I5" s="1"/>
      <c r="J5" s="3">
        <v>0.22</v>
      </c>
      <c r="K5" s="12">
        <v>1</v>
      </c>
    </row>
    <row r="6" spans="1:11" x14ac:dyDescent="0.2">
      <c r="A6" s="25">
        <v>45193</v>
      </c>
      <c r="B6" s="26" t="s">
        <v>105</v>
      </c>
      <c r="C6" s="26" t="s">
        <v>139</v>
      </c>
      <c r="D6" s="27" t="s">
        <v>473</v>
      </c>
      <c r="E6" s="27">
        <v>5</v>
      </c>
      <c r="F6" s="27">
        <v>51</v>
      </c>
      <c r="G6" s="28">
        <v>2.6261574074074076E-2</v>
      </c>
      <c r="H6" s="28">
        <v>2.1863425925925929E-2</v>
      </c>
      <c r="I6" s="1"/>
      <c r="J6" s="3">
        <v>0.21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45151</v>
      </c>
      <c r="B4" s="26" t="s">
        <v>224</v>
      </c>
      <c r="C4" s="26" t="s">
        <v>75</v>
      </c>
      <c r="D4" s="27" t="s">
        <v>473</v>
      </c>
      <c r="E4" s="27">
        <v>41</v>
      </c>
      <c r="F4" s="27">
        <v>48</v>
      </c>
      <c r="G4" s="28">
        <v>5.3460648148148153E-2</v>
      </c>
      <c r="H4" s="28">
        <v>2.405092592592593E-2</v>
      </c>
      <c r="I4" s="1"/>
      <c r="J4" s="3">
        <v>1.23</v>
      </c>
      <c r="K4" s="12">
        <v>1</v>
      </c>
    </row>
    <row r="5" spans="1:11" x14ac:dyDescent="0.2">
      <c r="A5" s="25">
        <v>45165</v>
      </c>
      <c r="B5" s="26" t="s">
        <v>91</v>
      </c>
      <c r="C5" s="26" t="s">
        <v>75</v>
      </c>
      <c r="D5" s="27" t="s">
        <v>577</v>
      </c>
      <c r="E5" s="27">
        <v>17</v>
      </c>
      <c r="F5" s="27">
        <v>41</v>
      </c>
      <c r="G5" s="28">
        <v>3.3506944444444443E-2</v>
      </c>
      <c r="H5" s="28">
        <v>1.9907407407407408E-2</v>
      </c>
      <c r="I5" s="1"/>
      <c r="J5" s="3">
        <v>0.69</v>
      </c>
      <c r="K5" s="12">
        <v>1</v>
      </c>
    </row>
    <row r="6" spans="1:11" x14ac:dyDescent="0.2">
      <c r="A6" s="25">
        <v>45193</v>
      </c>
      <c r="B6" s="26" t="s">
        <v>105</v>
      </c>
      <c r="C6" s="26" t="s">
        <v>139</v>
      </c>
      <c r="D6" s="27" t="s">
        <v>577</v>
      </c>
      <c r="E6" s="27">
        <v>8</v>
      </c>
      <c r="F6" s="27">
        <v>21</v>
      </c>
      <c r="G6" s="28">
        <v>3.8032407407407411E-2</v>
      </c>
      <c r="H6" s="28">
        <v>2.3900462962962964E-2</v>
      </c>
      <c r="I6" s="1"/>
      <c r="J6" s="3">
        <v>0.6</v>
      </c>
      <c r="K6" s="12">
        <v>1</v>
      </c>
    </row>
    <row r="7" spans="1:11" x14ac:dyDescent="0.2">
      <c r="A7" s="25">
        <v>45200</v>
      </c>
      <c r="B7" s="26" t="s">
        <v>229</v>
      </c>
      <c r="C7" s="26" t="s">
        <v>75</v>
      </c>
      <c r="D7" s="27" t="s">
        <v>577</v>
      </c>
      <c r="E7" s="27">
        <v>2</v>
      </c>
      <c r="F7" s="27">
        <v>9</v>
      </c>
      <c r="G7" s="28">
        <v>1.8206018518518517E-2</v>
      </c>
      <c r="H7" s="28">
        <v>1.6944444444444443E-2</v>
      </c>
      <c r="I7" s="1"/>
      <c r="J7" s="3">
        <v>0.08</v>
      </c>
      <c r="K7" s="12">
        <v>1</v>
      </c>
    </row>
    <row r="8" spans="1:11" x14ac:dyDescent="0.2">
      <c r="A8" s="25">
        <v>45213</v>
      </c>
      <c r="B8" s="26" t="s">
        <v>78</v>
      </c>
      <c r="C8" s="26" t="s">
        <v>75</v>
      </c>
      <c r="D8" s="27" t="s">
        <v>596</v>
      </c>
      <c r="E8" s="27">
        <v>4</v>
      </c>
      <c r="F8" s="27">
        <v>6</v>
      </c>
      <c r="G8" s="28">
        <v>6.8599537037037042E-2</v>
      </c>
      <c r="H8" s="28">
        <v>5.722222222222223E-2</v>
      </c>
      <c r="I8" s="1"/>
      <c r="J8" s="3">
        <v>0.2</v>
      </c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45151</v>
      </c>
      <c r="B4" s="26" t="s">
        <v>224</v>
      </c>
      <c r="C4" s="26" t="s">
        <v>75</v>
      </c>
      <c r="D4" s="27" t="s">
        <v>577</v>
      </c>
      <c r="E4" s="27">
        <v>29</v>
      </c>
      <c r="F4" s="27">
        <v>35</v>
      </c>
      <c r="G4" s="28">
        <v>4.5185185185185189E-2</v>
      </c>
      <c r="H4" s="28">
        <v>1.6412037037037044E-2</v>
      </c>
      <c r="I4" s="1"/>
      <c r="J4" s="3">
        <v>1.76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45151</v>
      </c>
      <c r="B4" s="26" t="s">
        <v>224</v>
      </c>
      <c r="C4" s="26" t="s">
        <v>75</v>
      </c>
      <c r="D4" s="27" t="s">
        <v>306</v>
      </c>
      <c r="E4" s="27">
        <v>17</v>
      </c>
      <c r="F4" s="27">
        <v>53</v>
      </c>
      <c r="G4" s="28">
        <v>2.8726851851851851E-2</v>
      </c>
      <c r="H4" s="28">
        <v>1.7534722222222222E-2</v>
      </c>
      <c r="I4" s="1"/>
      <c r="J4" s="3">
        <v>0.64</v>
      </c>
      <c r="K4" s="12">
        <v>1</v>
      </c>
    </row>
    <row r="5" spans="1:11" x14ac:dyDescent="0.2">
      <c r="A5" s="25">
        <v>45186</v>
      </c>
      <c r="B5" s="26" t="s">
        <v>223</v>
      </c>
      <c r="C5" s="26" t="s">
        <v>226</v>
      </c>
      <c r="D5" s="27" t="s">
        <v>464</v>
      </c>
      <c r="E5" s="27">
        <v>7</v>
      </c>
      <c r="F5" s="27">
        <v>35</v>
      </c>
      <c r="G5" s="28">
        <v>2.5509259259259259E-2</v>
      </c>
      <c r="H5" s="28">
        <v>2.0208333333333335E-2</v>
      </c>
      <c r="I5" s="1"/>
      <c r="J5" s="3">
        <v>0.27</v>
      </c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45151</v>
      </c>
      <c r="B4" s="26" t="s">
        <v>224</v>
      </c>
      <c r="C4" s="26" t="s">
        <v>75</v>
      </c>
      <c r="D4" s="27" t="s">
        <v>277</v>
      </c>
      <c r="E4" s="27">
        <v>19</v>
      </c>
      <c r="F4" s="27">
        <v>32</v>
      </c>
      <c r="G4" s="28">
        <v>3.8391203703703698E-2</v>
      </c>
      <c r="H4" s="28">
        <v>2.3634259259259251E-2</v>
      </c>
      <c r="I4" s="1"/>
      <c r="J4" s="3">
        <v>0.63</v>
      </c>
      <c r="K4" s="12"/>
    </row>
    <row r="5" spans="1:11" x14ac:dyDescent="0.2">
      <c r="A5" s="25">
        <v>45165</v>
      </c>
      <c r="B5" s="26" t="s">
        <v>91</v>
      </c>
      <c r="C5" s="26" t="s">
        <v>75</v>
      </c>
      <c r="D5" s="27" t="s">
        <v>277</v>
      </c>
      <c r="E5" s="27">
        <v>39</v>
      </c>
      <c r="F5" s="27">
        <v>57</v>
      </c>
      <c r="G5" s="28">
        <v>4.5023148148148145E-2</v>
      </c>
      <c r="H5" s="28">
        <v>2.165509259259259E-2</v>
      </c>
      <c r="I5" s="1"/>
      <c r="J5" s="3">
        <v>1.08</v>
      </c>
      <c r="K5" s="12">
        <v>1</v>
      </c>
    </row>
    <row r="6" spans="1:11" x14ac:dyDescent="0.2">
      <c r="A6" s="25">
        <v>45186</v>
      </c>
      <c r="B6" s="26" t="s">
        <v>223</v>
      </c>
      <c r="C6" s="26" t="s">
        <v>226</v>
      </c>
      <c r="D6" s="27" t="s">
        <v>553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45193</v>
      </c>
      <c r="B7" s="26" t="s">
        <v>105</v>
      </c>
      <c r="C7" s="26" t="s">
        <v>139</v>
      </c>
      <c r="D7" s="27" t="s">
        <v>608</v>
      </c>
      <c r="E7" s="27">
        <v>4</v>
      </c>
      <c r="F7" s="27">
        <v>5</v>
      </c>
      <c r="G7" s="28">
        <v>6.174768518518519E-2</v>
      </c>
      <c r="H7" s="28">
        <v>4.3414351851851857E-2</v>
      </c>
      <c r="I7" s="1"/>
      <c r="J7" s="3">
        <v>0.43</v>
      </c>
      <c r="K7" s="12">
        <v>1</v>
      </c>
    </row>
    <row r="8" spans="1:11" x14ac:dyDescent="0.2">
      <c r="A8" s="25">
        <v>45200</v>
      </c>
      <c r="B8" s="26" t="s">
        <v>229</v>
      </c>
      <c r="C8" s="26" t="s">
        <v>75</v>
      </c>
      <c r="D8" s="27" t="s">
        <v>277</v>
      </c>
      <c r="E8" s="27">
        <v>21</v>
      </c>
      <c r="F8" s="27">
        <v>27</v>
      </c>
      <c r="G8" s="28">
        <v>4.9699074074074069E-2</v>
      </c>
      <c r="H8" s="28">
        <v>2.5405092592592594E-2</v>
      </c>
      <c r="I8" s="1"/>
      <c r="J8" s="3">
        <v>0.96</v>
      </c>
      <c r="K8" s="12">
        <v>1</v>
      </c>
    </row>
    <row r="9" spans="1:11" x14ac:dyDescent="0.2">
      <c r="A9" s="25">
        <v>45213</v>
      </c>
      <c r="B9" s="26" t="s">
        <v>78</v>
      </c>
      <c r="C9" s="26" t="s">
        <v>75</v>
      </c>
      <c r="D9" s="27" t="s">
        <v>569</v>
      </c>
      <c r="E9" s="27">
        <v>9</v>
      </c>
      <c r="F9" s="27">
        <v>10</v>
      </c>
      <c r="G9" s="28">
        <v>4.9733796296296297E-2</v>
      </c>
      <c r="H9" s="28">
        <v>3.2175925925925927E-2</v>
      </c>
      <c r="I9" s="1"/>
      <c r="J9" s="3">
        <v>0.55000000000000004</v>
      </c>
      <c r="K9" s="12">
        <v>1</v>
      </c>
    </row>
    <row r="10" spans="1:11" x14ac:dyDescent="0.2">
      <c r="A10" s="25">
        <v>45249</v>
      </c>
      <c r="B10" s="26" t="s">
        <v>402</v>
      </c>
      <c r="C10" s="26" t="s">
        <v>75</v>
      </c>
      <c r="D10" s="27" t="s">
        <v>277</v>
      </c>
      <c r="E10" s="27">
        <v>27</v>
      </c>
      <c r="F10" s="27">
        <v>36</v>
      </c>
      <c r="G10" s="28">
        <v>3.8368055555555551E-2</v>
      </c>
      <c r="H10" s="28">
        <v>2.3530092592592589E-2</v>
      </c>
      <c r="I10" s="1"/>
      <c r="J10" s="3">
        <v>0.64</v>
      </c>
      <c r="K10" s="12">
        <v>1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140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44997</v>
      </c>
      <c r="B4" s="26" t="s">
        <v>833</v>
      </c>
      <c r="C4" s="26" t="s">
        <v>834</v>
      </c>
      <c r="D4" s="27" t="s">
        <v>835</v>
      </c>
      <c r="E4" s="27">
        <v>1</v>
      </c>
      <c r="F4" s="27">
        <v>4</v>
      </c>
      <c r="G4" s="28">
        <v>1.5416666666666667E-2</v>
      </c>
      <c r="H4" s="28">
        <v>1.5416666666666667E-2</v>
      </c>
      <c r="I4" s="1"/>
      <c r="J4" s="3">
        <v>0</v>
      </c>
      <c r="K4" s="12">
        <v>100</v>
      </c>
    </row>
    <row r="5" spans="1:11" x14ac:dyDescent="0.2">
      <c r="A5" s="25">
        <v>45241</v>
      </c>
      <c r="B5" s="26" t="s">
        <v>609</v>
      </c>
      <c r="C5" s="26" t="s">
        <v>610</v>
      </c>
      <c r="D5" s="27" t="s">
        <v>836</v>
      </c>
      <c r="E5" s="27">
        <v>15</v>
      </c>
      <c r="F5" s="27"/>
      <c r="G5" s="28">
        <v>1.5428240740740741E-2</v>
      </c>
      <c r="H5" s="28">
        <v>1.2870370370370372E-2</v>
      </c>
      <c r="I5" s="1"/>
      <c r="J5" s="3">
        <v>0.2</v>
      </c>
      <c r="K5" s="12">
        <v>40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363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45151</v>
      </c>
      <c r="B4" s="26" t="s">
        <v>224</v>
      </c>
      <c r="C4" s="26" t="s">
        <v>75</v>
      </c>
      <c r="D4" s="27" t="s">
        <v>577</v>
      </c>
      <c r="E4" s="27">
        <v>25</v>
      </c>
      <c r="F4" s="27">
        <v>35</v>
      </c>
      <c r="G4" s="28">
        <v>3.3159722222222222E-2</v>
      </c>
      <c r="H4" s="28">
        <v>1.6412037037037037E-2</v>
      </c>
      <c r="I4" s="1"/>
      <c r="J4" s="3">
        <v>1.03</v>
      </c>
      <c r="K4" s="12">
        <v>1</v>
      </c>
    </row>
    <row r="5" spans="1:11" x14ac:dyDescent="0.2">
      <c r="A5" s="25">
        <v>45186</v>
      </c>
      <c r="B5" s="26" t="s">
        <v>223</v>
      </c>
      <c r="C5" s="26" t="s">
        <v>75</v>
      </c>
      <c r="D5" s="27" t="s">
        <v>927</v>
      </c>
      <c r="E5" s="27">
        <v>4</v>
      </c>
      <c r="F5" s="27">
        <v>22</v>
      </c>
      <c r="G5" s="28">
        <v>3.3067129629629634E-2</v>
      </c>
      <c r="H5" s="28">
        <v>2.2175925925925932E-2</v>
      </c>
      <c r="I5" s="1"/>
      <c r="J5" s="3">
        <v>0.5</v>
      </c>
      <c r="K5" s="12">
        <v>1</v>
      </c>
    </row>
    <row r="6" spans="1:11" x14ac:dyDescent="0.2">
      <c r="A6" s="25">
        <v>45213</v>
      </c>
      <c r="B6" s="26" t="s">
        <v>78</v>
      </c>
      <c r="C6" s="26" t="s">
        <v>75</v>
      </c>
      <c r="D6" s="27" t="s">
        <v>928</v>
      </c>
      <c r="E6" s="27">
        <v>3</v>
      </c>
      <c r="F6" s="27">
        <v>17</v>
      </c>
      <c r="G6" s="28">
        <v>2.3356481481481482E-2</v>
      </c>
      <c r="H6" s="28">
        <v>1.8483796296296297E-2</v>
      </c>
      <c r="I6" s="1"/>
      <c r="J6" s="3">
        <v>0.27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45151</v>
      </c>
      <c r="B4" s="26" t="s">
        <v>224</v>
      </c>
      <c r="C4" s="26" t="s">
        <v>75</v>
      </c>
      <c r="D4" s="27" t="s">
        <v>577</v>
      </c>
      <c r="E4" s="27">
        <v>24</v>
      </c>
      <c r="F4" s="27">
        <v>35</v>
      </c>
      <c r="G4" s="28">
        <v>3.3055555555555553E-2</v>
      </c>
      <c r="H4" s="28">
        <v>1.6412037037037034E-2</v>
      </c>
      <c r="I4" s="1"/>
      <c r="J4" s="3">
        <v>1.02</v>
      </c>
      <c r="K4" s="12">
        <v>1</v>
      </c>
    </row>
    <row r="5" spans="1:11" x14ac:dyDescent="0.2">
      <c r="A5" s="25">
        <v>45193</v>
      </c>
      <c r="B5" s="26" t="s">
        <v>105</v>
      </c>
      <c r="C5" s="26" t="s">
        <v>139</v>
      </c>
      <c r="D5" s="27" t="s">
        <v>577</v>
      </c>
      <c r="E5" s="27">
        <v>8</v>
      </c>
      <c r="F5" s="27">
        <v>21</v>
      </c>
      <c r="G5" s="28">
        <v>3.8032407407407411E-2</v>
      </c>
      <c r="H5" s="28">
        <v>2.3900462962962964E-2</v>
      </c>
      <c r="I5" s="1"/>
      <c r="J5" s="3">
        <v>0.6</v>
      </c>
      <c r="K5" s="12">
        <v>1</v>
      </c>
    </row>
    <row r="6" spans="1:11" x14ac:dyDescent="0.2">
      <c r="A6" s="25">
        <v>45213</v>
      </c>
      <c r="B6" s="26" t="s">
        <v>78</v>
      </c>
      <c r="C6" s="26" t="s">
        <v>75</v>
      </c>
      <c r="D6" s="27" t="s">
        <v>928</v>
      </c>
      <c r="E6" s="27">
        <v>4</v>
      </c>
      <c r="F6" s="27">
        <v>17</v>
      </c>
      <c r="G6" s="28">
        <v>2.3391203703703702E-2</v>
      </c>
      <c r="H6" s="28">
        <v>1.8483796296296297E-2</v>
      </c>
      <c r="I6" s="1"/>
      <c r="J6" s="3">
        <v>0.27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45018</v>
      </c>
      <c r="B4" s="26" t="s">
        <v>395</v>
      </c>
      <c r="C4" s="26" t="s">
        <v>75</v>
      </c>
      <c r="D4" s="27" t="s">
        <v>575</v>
      </c>
      <c r="E4" s="27">
        <v>1</v>
      </c>
      <c r="F4" s="27">
        <v>12</v>
      </c>
      <c r="G4" s="28">
        <v>1.4097222222222221E-2</v>
      </c>
      <c r="H4" s="28">
        <v>1.4097222222222221E-2</v>
      </c>
      <c r="I4" s="1"/>
      <c r="J4" s="3">
        <v>0</v>
      </c>
      <c r="K4" s="12">
        <v>1</v>
      </c>
    </row>
    <row r="5" spans="1:11" x14ac:dyDescent="0.2">
      <c r="A5" s="25">
        <v>45023</v>
      </c>
      <c r="B5" s="26" t="s">
        <v>236</v>
      </c>
      <c r="C5" s="26" t="s">
        <v>75</v>
      </c>
      <c r="D5" s="27" t="s">
        <v>571</v>
      </c>
      <c r="E5" s="27">
        <v>5</v>
      </c>
      <c r="F5" s="27">
        <v>20</v>
      </c>
      <c r="G5" s="28">
        <v>1.4525462962962964E-2</v>
      </c>
      <c r="H5" s="28">
        <v>1.3252314814814816E-2</v>
      </c>
      <c r="I5" s="1"/>
      <c r="J5" s="3">
        <v>0.1</v>
      </c>
      <c r="K5" s="12">
        <v>1</v>
      </c>
    </row>
    <row r="6" spans="1:11" x14ac:dyDescent="0.2">
      <c r="A6" s="25">
        <v>45024</v>
      </c>
      <c r="B6" s="26" t="s">
        <v>507</v>
      </c>
      <c r="C6" s="26" t="s">
        <v>75</v>
      </c>
      <c r="D6" s="27" t="s">
        <v>571</v>
      </c>
      <c r="E6" s="27">
        <v>2</v>
      </c>
      <c r="F6" s="27">
        <v>26</v>
      </c>
      <c r="G6" s="28">
        <v>1.3321759259259261E-2</v>
      </c>
      <c r="H6" s="28">
        <v>1.2650462962962964E-2</v>
      </c>
      <c r="I6" s="1"/>
      <c r="J6" s="3">
        <v>0.06</v>
      </c>
      <c r="K6" s="12">
        <v>1</v>
      </c>
    </row>
    <row r="7" spans="1:11" x14ac:dyDescent="0.2">
      <c r="A7" s="25">
        <v>45059</v>
      </c>
      <c r="B7" s="26" t="s">
        <v>227</v>
      </c>
      <c r="C7" s="26" t="s">
        <v>76</v>
      </c>
      <c r="D7" s="27" t="s">
        <v>243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45094</v>
      </c>
      <c r="B8" s="26" t="s">
        <v>200</v>
      </c>
      <c r="C8" s="26" t="s">
        <v>75</v>
      </c>
      <c r="D8" s="27" t="s">
        <v>576</v>
      </c>
      <c r="E8" s="27" t="s">
        <v>80</v>
      </c>
      <c r="F8" s="27"/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45171</v>
      </c>
      <c r="B9" s="26" t="s">
        <v>395</v>
      </c>
      <c r="C9" s="26" t="s">
        <v>75</v>
      </c>
      <c r="D9" s="27" t="s">
        <v>572</v>
      </c>
      <c r="E9" s="27">
        <v>1</v>
      </c>
      <c r="F9" s="27">
        <v>32</v>
      </c>
      <c r="G9" s="28">
        <v>1.3634259259259257E-2</v>
      </c>
      <c r="H9" s="28">
        <v>1.3634259259259257E-2</v>
      </c>
      <c r="I9" s="1"/>
      <c r="J9" s="3">
        <v>0</v>
      </c>
      <c r="K9" s="12">
        <v>1</v>
      </c>
    </row>
    <row r="10" spans="1:11" x14ac:dyDescent="0.2">
      <c r="A10" s="25">
        <v>45193</v>
      </c>
      <c r="B10" s="26" t="s">
        <v>105</v>
      </c>
      <c r="C10" s="26" t="s">
        <v>139</v>
      </c>
      <c r="D10" s="27" t="s">
        <v>577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45206</v>
      </c>
      <c r="B11" s="26" t="s">
        <v>446</v>
      </c>
      <c r="C11" s="26" t="s">
        <v>76</v>
      </c>
      <c r="D11" s="27" t="s">
        <v>578</v>
      </c>
      <c r="E11" s="27">
        <v>1</v>
      </c>
      <c r="F11" s="27">
        <v>13</v>
      </c>
      <c r="G11" s="28">
        <v>7.1180555555555554E-3</v>
      </c>
      <c r="H11" s="28">
        <v>7.1180555555555554E-3</v>
      </c>
      <c r="I11" s="1"/>
      <c r="J11" s="3">
        <v>0</v>
      </c>
      <c r="K11" s="12">
        <v>1</v>
      </c>
    </row>
    <row r="12" spans="1:11" x14ac:dyDescent="0.2">
      <c r="A12" s="25">
        <v>45240</v>
      </c>
      <c r="B12" s="26" t="s">
        <v>401</v>
      </c>
      <c r="C12" s="26" t="s">
        <v>76</v>
      </c>
      <c r="D12" s="27" t="s">
        <v>272</v>
      </c>
      <c r="E12" s="27">
        <v>76</v>
      </c>
      <c r="F12" s="27">
        <v>90</v>
      </c>
      <c r="G12" s="28">
        <v>2.0694444444444446E-2</v>
      </c>
      <c r="H12" s="28">
        <v>8.7037037037037066E-3</v>
      </c>
      <c r="I12" s="1"/>
      <c r="J12" s="3">
        <v>1.38</v>
      </c>
      <c r="K12" s="12">
        <v>1</v>
      </c>
    </row>
    <row r="13" spans="1:11" x14ac:dyDescent="0.2">
      <c r="A13" s="25">
        <v>45241</v>
      </c>
      <c r="B13" s="26" t="s">
        <v>141</v>
      </c>
      <c r="C13" s="26" t="s">
        <v>76</v>
      </c>
      <c r="D13" s="27" t="s">
        <v>579</v>
      </c>
      <c r="E13" s="27">
        <v>3</v>
      </c>
      <c r="F13" s="27">
        <v>26</v>
      </c>
      <c r="G13" s="28">
        <v>1.3877314814814815E-2</v>
      </c>
      <c r="H13" s="28">
        <v>1.2395833333333333E-2</v>
      </c>
      <c r="I13" s="1"/>
      <c r="J13" s="3">
        <v>0.12</v>
      </c>
      <c r="K13" s="12">
        <v>68</v>
      </c>
    </row>
    <row r="14" spans="1:11" x14ac:dyDescent="0.2">
      <c r="A14" s="25">
        <v>45242</v>
      </c>
      <c r="B14" s="26" t="s">
        <v>104</v>
      </c>
      <c r="C14" s="26" t="s">
        <v>75</v>
      </c>
      <c r="D14" s="27" t="s">
        <v>272</v>
      </c>
      <c r="E14" s="27">
        <v>82</v>
      </c>
      <c r="F14" s="27">
        <v>118</v>
      </c>
      <c r="G14" s="28">
        <v>1.6307870370370372E-2</v>
      </c>
      <c r="H14" s="28">
        <v>9.0972222222222253E-3</v>
      </c>
      <c r="I14" s="1"/>
      <c r="J14" s="3">
        <v>0.8</v>
      </c>
      <c r="K14" s="12">
        <v>20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288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499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38">
        <v>44989</v>
      </c>
      <c r="B4" s="40" t="s">
        <v>191</v>
      </c>
      <c r="C4" s="41" t="s">
        <v>75</v>
      </c>
      <c r="D4" s="7" t="s">
        <v>250</v>
      </c>
      <c r="E4" s="7">
        <v>60</v>
      </c>
      <c r="F4" s="7">
        <v>75</v>
      </c>
      <c r="G4" s="8">
        <v>2.9872685185185183E-2</v>
      </c>
      <c r="H4" s="8">
        <v>1.5509259259259257E-2</v>
      </c>
      <c r="I4" s="7"/>
      <c r="J4" s="42">
        <v>0.93</v>
      </c>
      <c r="K4" s="19">
        <v>7</v>
      </c>
    </row>
    <row r="5" spans="1:11" x14ac:dyDescent="0.2">
      <c r="A5" s="38">
        <v>44990</v>
      </c>
      <c r="B5" s="40" t="s">
        <v>191</v>
      </c>
      <c r="C5" s="41" t="s">
        <v>75</v>
      </c>
      <c r="D5" s="7" t="s">
        <v>250</v>
      </c>
      <c r="E5" s="7">
        <v>46</v>
      </c>
      <c r="F5" s="7">
        <v>64</v>
      </c>
      <c r="G5" s="8">
        <v>3.4224537037037032E-2</v>
      </c>
      <c r="H5" s="8">
        <v>2.2604166666666661E-2</v>
      </c>
      <c r="I5" s="7"/>
      <c r="J5" s="42">
        <v>0.52</v>
      </c>
      <c r="K5" s="19">
        <v>48</v>
      </c>
    </row>
    <row r="6" spans="1:11" x14ac:dyDescent="0.2">
      <c r="A6" s="38">
        <v>44996</v>
      </c>
      <c r="B6" s="1" t="s">
        <v>271</v>
      </c>
      <c r="C6" s="41" t="s">
        <v>75</v>
      </c>
      <c r="D6" s="7" t="s">
        <v>250</v>
      </c>
      <c r="E6" s="7">
        <v>26</v>
      </c>
      <c r="F6" s="7">
        <v>36</v>
      </c>
      <c r="G6" s="8">
        <v>2.7928240740740743E-2</v>
      </c>
      <c r="H6" s="8">
        <v>1.6574074074074074E-2</v>
      </c>
      <c r="I6" s="7"/>
      <c r="J6" s="42">
        <v>0.69</v>
      </c>
      <c r="K6" s="19">
        <v>31</v>
      </c>
    </row>
    <row r="7" spans="1:11" x14ac:dyDescent="0.2">
      <c r="A7" s="38">
        <v>44997</v>
      </c>
      <c r="B7" s="1" t="s">
        <v>221</v>
      </c>
      <c r="C7" s="41" t="s">
        <v>75</v>
      </c>
      <c r="D7" s="7" t="s">
        <v>250</v>
      </c>
      <c r="E7" s="1" t="s">
        <v>80</v>
      </c>
      <c r="F7" s="7" t="s">
        <v>77</v>
      </c>
      <c r="G7" s="8" t="s">
        <v>77</v>
      </c>
      <c r="H7" s="8" t="s">
        <v>77</v>
      </c>
      <c r="I7" s="7"/>
      <c r="J7" s="42"/>
      <c r="K7" s="19"/>
    </row>
    <row r="8" spans="1:11" x14ac:dyDescent="0.2">
      <c r="A8" s="38">
        <v>45018</v>
      </c>
      <c r="B8" s="1" t="s">
        <v>395</v>
      </c>
      <c r="C8" s="41" t="s">
        <v>75</v>
      </c>
      <c r="D8" s="7" t="s">
        <v>506</v>
      </c>
      <c r="E8" s="7">
        <v>6</v>
      </c>
      <c r="F8" s="7">
        <v>22</v>
      </c>
      <c r="G8" s="8">
        <v>3.5057870370370371E-2</v>
      </c>
      <c r="H8" s="8">
        <v>2.8506944444444446E-2</v>
      </c>
      <c r="I8" s="7"/>
      <c r="J8" s="42">
        <v>0.23</v>
      </c>
      <c r="K8" s="19">
        <v>1</v>
      </c>
    </row>
    <row r="9" spans="1:11" x14ac:dyDescent="0.2">
      <c r="A9" s="38">
        <v>45023</v>
      </c>
      <c r="B9" s="1" t="s">
        <v>236</v>
      </c>
      <c r="C9" s="41" t="s">
        <v>75</v>
      </c>
      <c r="D9" s="1" t="s">
        <v>244</v>
      </c>
      <c r="E9" s="7">
        <v>13</v>
      </c>
      <c r="F9" s="7">
        <v>18</v>
      </c>
      <c r="G9" s="8">
        <v>3.1747685185185184E-2</v>
      </c>
      <c r="H9" s="8">
        <v>1.8958333333333334E-2</v>
      </c>
      <c r="I9" s="7"/>
      <c r="J9" s="42">
        <v>0.68</v>
      </c>
      <c r="K9" s="19">
        <v>32</v>
      </c>
    </row>
    <row r="10" spans="1:11" x14ac:dyDescent="0.2">
      <c r="A10" s="38">
        <v>45024</v>
      </c>
      <c r="B10" s="1" t="s">
        <v>507</v>
      </c>
      <c r="C10" s="41" t="s">
        <v>75</v>
      </c>
      <c r="D10" s="1" t="s">
        <v>244</v>
      </c>
      <c r="E10" s="1">
        <v>9</v>
      </c>
      <c r="F10" s="7">
        <v>9</v>
      </c>
      <c r="G10" s="8">
        <v>5.3680555555555558E-2</v>
      </c>
      <c r="H10" s="8">
        <v>2.9039351851851854E-2</v>
      </c>
      <c r="I10" s="7"/>
      <c r="J10" s="42">
        <v>0.85</v>
      </c>
      <c r="K10" s="19">
        <v>15</v>
      </c>
    </row>
    <row r="11" spans="1:11" x14ac:dyDescent="0.2">
      <c r="A11" s="38">
        <v>45031</v>
      </c>
      <c r="B11" s="1" t="s">
        <v>408</v>
      </c>
      <c r="C11" s="41" t="s">
        <v>75</v>
      </c>
      <c r="D11" s="7" t="s">
        <v>244</v>
      </c>
      <c r="E11" s="7">
        <v>13</v>
      </c>
      <c r="F11" s="7">
        <v>23</v>
      </c>
      <c r="G11" s="8">
        <v>2.5428240740740741E-2</v>
      </c>
      <c r="H11" s="8">
        <v>1.5648148148148147E-2</v>
      </c>
      <c r="I11" s="7"/>
      <c r="J11" s="42">
        <v>0.63</v>
      </c>
      <c r="K11" s="19">
        <v>37</v>
      </c>
    </row>
    <row r="12" spans="1:11" x14ac:dyDescent="0.2">
      <c r="A12" s="38">
        <v>45046</v>
      </c>
      <c r="B12" s="1" t="s">
        <v>140</v>
      </c>
      <c r="C12" s="41" t="s">
        <v>75</v>
      </c>
      <c r="D12" s="1" t="s">
        <v>244</v>
      </c>
      <c r="E12" s="1">
        <v>18</v>
      </c>
      <c r="F12" s="7">
        <v>27</v>
      </c>
      <c r="G12" s="39">
        <v>3.9097222222222221E-2</v>
      </c>
      <c r="H12" s="39">
        <v>2.1689814814814815E-2</v>
      </c>
      <c r="I12" s="7"/>
      <c r="J12" s="42">
        <v>0.81</v>
      </c>
      <c r="K12" s="19">
        <v>19</v>
      </c>
    </row>
    <row r="13" spans="1:11" ht="25.5" x14ac:dyDescent="0.2">
      <c r="A13" s="38">
        <v>45059</v>
      </c>
      <c r="B13" s="1" t="s">
        <v>227</v>
      </c>
      <c r="C13" s="41" t="s">
        <v>142</v>
      </c>
      <c r="D13" s="7" t="s">
        <v>244</v>
      </c>
      <c r="E13" s="7">
        <v>13</v>
      </c>
      <c r="F13" s="7">
        <v>20</v>
      </c>
      <c r="G13" s="39">
        <v>1.4178240740740741E-2</v>
      </c>
      <c r="H13" s="39">
        <v>1.1099537037037038E-2</v>
      </c>
      <c r="I13" s="7"/>
      <c r="J13" s="42">
        <v>0.28000000000000003</v>
      </c>
      <c r="K13" s="19">
        <v>72</v>
      </c>
    </row>
    <row r="14" spans="1:11" ht="38.25" x14ac:dyDescent="0.2">
      <c r="A14" s="38">
        <v>45059</v>
      </c>
      <c r="B14" s="1" t="s">
        <v>227</v>
      </c>
      <c r="C14" s="41" t="s">
        <v>198</v>
      </c>
      <c r="D14" s="1" t="s">
        <v>427</v>
      </c>
      <c r="E14" s="7" t="s">
        <v>155</v>
      </c>
      <c r="F14" s="7"/>
      <c r="G14" s="39"/>
      <c r="H14" s="39"/>
      <c r="I14" s="7"/>
      <c r="J14" s="42"/>
      <c r="K14" s="19"/>
    </row>
    <row r="15" spans="1:11" x14ac:dyDescent="0.2">
      <c r="A15" s="38">
        <v>45073</v>
      </c>
      <c r="B15" s="1" t="s">
        <v>78</v>
      </c>
      <c r="C15" s="6" t="s">
        <v>76</v>
      </c>
      <c r="D15" s="1" t="s">
        <v>244</v>
      </c>
      <c r="E15" s="7">
        <v>18</v>
      </c>
      <c r="F15" s="7">
        <v>29</v>
      </c>
      <c r="G15" s="39">
        <v>1.1620370370370371E-2</v>
      </c>
      <c r="H15" s="39">
        <v>8.8657407407407417E-3</v>
      </c>
      <c r="I15" s="7"/>
      <c r="J15" s="42">
        <v>0.32</v>
      </c>
      <c r="K15" s="19">
        <v>68</v>
      </c>
    </row>
    <row r="16" spans="1:11" x14ac:dyDescent="0.2">
      <c r="A16" s="38">
        <v>45143</v>
      </c>
      <c r="B16" s="1" t="s">
        <v>392</v>
      </c>
      <c r="C16" s="6" t="s">
        <v>393</v>
      </c>
      <c r="D16" s="7" t="s">
        <v>157</v>
      </c>
      <c r="E16" s="1">
        <v>70</v>
      </c>
      <c r="F16" s="7">
        <v>91</v>
      </c>
      <c r="G16" s="39">
        <v>0.31503472222222223</v>
      </c>
      <c r="H16" s="39">
        <v>0.23001157407407405</v>
      </c>
      <c r="I16" s="7"/>
      <c r="J16" s="42">
        <v>0.37</v>
      </c>
      <c r="K16" s="19"/>
    </row>
    <row r="17" spans="1:11" x14ac:dyDescent="0.2">
      <c r="A17" s="38">
        <v>45165</v>
      </c>
      <c r="B17" s="1" t="s">
        <v>91</v>
      </c>
      <c r="C17" s="6" t="s">
        <v>75</v>
      </c>
      <c r="D17" s="1" t="s">
        <v>250</v>
      </c>
      <c r="E17" s="7">
        <v>17</v>
      </c>
      <c r="F17" s="7">
        <v>24</v>
      </c>
      <c r="G17" s="39">
        <v>2.9814814814814811E-2</v>
      </c>
      <c r="H17" s="39">
        <v>1.6203703703703699E-2</v>
      </c>
      <c r="I17" s="7"/>
      <c r="J17" s="42">
        <v>0.84</v>
      </c>
      <c r="K17" s="19">
        <v>16</v>
      </c>
    </row>
    <row r="18" spans="1:11" x14ac:dyDescent="0.2">
      <c r="A18" s="38">
        <v>45171</v>
      </c>
      <c r="B18" s="1" t="s">
        <v>395</v>
      </c>
      <c r="C18" s="6" t="s">
        <v>396</v>
      </c>
      <c r="D18" s="1" t="s">
        <v>250</v>
      </c>
      <c r="E18" s="7">
        <v>19</v>
      </c>
      <c r="F18" s="7">
        <v>21</v>
      </c>
      <c r="G18" s="39">
        <v>3.0810185185185187E-2</v>
      </c>
      <c r="H18" s="39">
        <v>1.6099537037037037E-2</v>
      </c>
      <c r="I18" s="7"/>
      <c r="J18" s="42">
        <v>0.92</v>
      </c>
      <c r="K18" s="19">
        <v>8</v>
      </c>
    </row>
    <row r="19" spans="1:11" x14ac:dyDescent="0.2">
      <c r="A19" s="38">
        <v>45172</v>
      </c>
      <c r="B19" s="1" t="s">
        <v>397</v>
      </c>
      <c r="C19" s="6" t="s">
        <v>137</v>
      </c>
      <c r="D19" s="7" t="s">
        <v>250</v>
      </c>
      <c r="E19" s="7" t="s">
        <v>155</v>
      </c>
      <c r="F19" s="7"/>
      <c r="G19" s="39"/>
      <c r="H19" s="39"/>
      <c r="I19" s="7"/>
      <c r="J19" s="42"/>
      <c r="K19" s="19"/>
    </row>
    <row r="20" spans="1:11" x14ac:dyDescent="0.2">
      <c r="A20" s="38">
        <v>45177</v>
      </c>
      <c r="B20" s="1" t="s">
        <v>144</v>
      </c>
      <c r="C20" s="6" t="s">
        <v>251</v>
      </c>
      <c r="D20" s="7" t="s">
        <v>263</v>
      </c>
      <c r="E20" s="7" t="s">
        <v>80</v>
      </c>
      <c r="F20" s="7" t="s">
        <v>77</v>
      </c>
      <c r="G20" s="39" t="s">
        <v>77</v>
      </c>
      <c r="H20" s="39" t="s">
        <v>77</v>
      </c>
      <c r="I20" s="7"/>
      <c r="J20" s="42"/>
      <c r="K20" s="19"/>
    </row>
    <row r="21" spans="1:11" x14ac:dyDescent="0.2">
      <c r="A21" s="38">
        <v>45178</v>
      </c>
      <c r="B21" s="1" t="s">
        <v>144</v>
      </c>
      <c r="C21" s="6" t="s">
        <v>252</v>
      </c>
      <c r="D21" s="7" t="s">
        <v>263</v>
      </c>
      <c r="E21" s="7" t="s">
        <v>80</v>
      </c>
      <c r="F21" s="7" t="s">
        <v>77</v>
      </c>
      <c r="G21" s="39" t="s">
        <v>77</v>
      </c>
      <c r="H21" s="39" t="s">
        <v>77</v>
      </c>
      <c r="I21" s="7"/>
      <c r="J21" s="42"/>
      <c r="K21" s="19"/>
    </row>
    <row r="22" spans="1:11" x14ac:dyDescent="0.2">
      <c r="A22" s="38">
        <v>45193</v>
      </c>
      <c r="B22" s="1" t="s">
        <v>105</v>
      </c>
      <c r="C22" s="6" t="s">
        <v>139</v>
      </c>
      <c r="D22" s="7" t="s">
        <v>250</v>
      </c>
      <c r="E22" s="7">
        <v>11</v>
      </c>
      <c r="F22" s="7">
        <v>16</v>
      </c>
      <c r="G22" s="39">
        <v>4.7326388888888883E-2</v>
      </c>
      <c r="H22" s="39">
        <v>2.6817129629629625E-2</v>
      </c>
      <c r="I22" s="7"/>
      <c r="J22" s="42">
        <v>0.77</v>
      </c>
      <c r="K22" s="19">
        <v>23</v>
      </c>
    </row>
    <row r="23" spans="1:11" x14ac:dyDescent="0.2">
      <c r="A23" s="38">
        <v>45199</v>
      </c>
      <c r="B23" s="1" t="s">
        <v>229</v>
      </c>
      <c r="C23" s="6" t="s">
        <v>75</v>
      </c>
      <c r="D23" s="7" t="s">
        <v>250</v>
      </c>
      <c r="E23" s="1">
        <v>10</v>
      </c>
      <c r="F23" s="7">
        <v>22</v>
      </c>
      <c r="G23" s="39">
        <v>2.6886574074074077E-2</v>
      </c>
      <c r="H23" s="39">
        <v>1.8668981481481481E-2</v>
      </c>
      <c r="I23" s="7"/>
      <c r="J23" s="42">
        <v>0.45</v>
      </c>
      <c r="K23" s="19">
        <v>55</v>
      </c>
    </row>
    <row r="24" spans="1:11" x14ac:dyDescent="0.2">
      <c r="A24" s="38">
        <v>45200</v>
      </c>
      <c r="B24" s="1" t="s">
        <v>229</v>
      </c>
      <c r="C24" s="6" t="s">
        <v>82</v>
      </c>
      <c r="D24" s="7" t="s">
        <v>207</v>
      </c>
      <c r="E24" s="1">
        <v>8</v>
      </c>
      <c r="F24" s="7">
        <v>8</v>
      </c>
      <c r="G24" s="39">
        <v>0.14804398148148148</v>
      </c>
      <c r="H24" s="39">
        <v>0.11407407407407406</v>
      </c>
      <c r="I24" s="7"/>
      <c r="J24" s="42">
        <v>0.3</v>
      </c>
      <c r="K24" s="19"/>
    </row>
    <row r="25" spans="1:11" x14ac:dyDescent="0.2">
      <c r="A25" s="38">
        <v>45206</v>
      </c>
      <c r="B25" s="1" t="s">
        <v>446</v>
      </c>
      <c r="C25" s="6" t="s">
        <v>76</v>
      </c>
      <c r="D25" s="7" t="s">
        <v>250</v>
      </c>
      <c r="E25" s="7" t="s">
        <v>155</v>
      </c>
      <c r="F25" s="7" t="s">
        <v>77</v>
      </c>
      <c r="G25" s="39" t="s">
        <v>77</v>
      </c>
      <c r="H25" s="39" t="s">
        <v>77</v>
      </c>
      <c r="I25" s="7"/>
      <c r="J25" s="42"/>
      <c r="K25" s="19"/>
    </row>
    <row r="26" spans="1:11" x14ac:dyDescent="0.2">
      <c r="A26" s="38">
        <v>45240</v>
      </c>
      <c r="B26" s="1" t="s">
        <v>401</v>
      </c>
      <c r="C26" s="6" t="s">
        <v>76</v>
      </c>
      <c r="D26" s="1" t="s">
        <v>263</v>
      </c>
      <c r="E26" s="7">
        <v>49</v>
      </c>
      <c r="F26" s="7">
        <v>72</v>
      </c>
      <c r="G26" s="39">
        <v>1.2106481481481482E-2</v>
      </c>
      <c r="H26" s="39">
        <v>8.8194444444444457E-3</v>
      </c>
      <c r="I26" s="7"/>
      <c r="J26" s="42">
        <v>0.38</v>
      </c>
      <c r="K26" s="19">
        <v>62</v>
      </c>
    </row>
    <row r="27" spans="1:11" x14ac:dyDescent="0.2">
      <c r="A27" s="38">
        <v>45241</v>
      </c>
      <c r="B27" s="1" t="s">
        <v>141</v>
      </c>
      <c r="C27" s="6" t="s">
        <v>76</v>
      </c>
      <c r="D27" s="1" t="s">
        <v>263</v>
      </c>
      <c r="E27" s="7">
        <v>50</v>
      </c>
      <c r="F27" s="7">
        <v>74</v>
      </c>
      <c r="G27" s="39">
        <v>1.5763888888888886E-2</v>
      </c>
      <c r="H27" s="8">
        <v>9.3865740740740715E-3</v>
      </c>
      <c r="I27" s="7"/>
      <c r="J27" s="42">
        <v>0.68</v>
      </c>
      <c r="K27" s="19">
        <v>32</v>
      </c>
    </row>
    <row r="28" spans="1:11" x14ac:dyDescent="0.2">
      <c r="A28" s="38">
        <v>45242</v>
      </c>
      <c r="B28" s="1" t="s">
        <v>104</v>
      </c>
      <c r="C28" s="6" t="s">
        <v>75</v>
      </c>
      <c r="D28" s="7" t="s">
        <v>263</v>
      </c>
      <c r="E28" s="7">
        <v>48</v>
      </c>
      <c r="F28" s="7">
        <v>81</v>
      </c>
      <c r="G28" s="39">
        <v>1.7280092592592593E-2</v>
      </c>
      <c r="H28" s="39">
        <v>1.2500000000000001E-2</v>
      </c>
      <c r="I28" s="7"/>
      <c r="J28" s="42">
        <v>0.39</v>
      </c>
      <c r="K28" s="19">
        <v>61</v>
      </c>
    </row>
    <row r="29" spans="1:11" x14ac:dyDescent="0.2">
      <c r="A29" s="38">
        <v>45249</v>
      </c>
      <c r="B29" s="1" t="s">
        <v>402</v>
      </c>
      <c r="C29" s="6" t="s">
        <v>75</v>
      </c>
      <c r="D29" s="7" t="s">
        <v>250</v>
      </c>
      <c r="E29" s="7">
        <v>14</v>
      </c>
      <c r="F29" s="7">
        <v>18</v>
      </c>
      <c r="G29" s="39">
        <v>3.2349537037037038E-2</v>
      </c>
      <c r="H29" s="39">
        <v>1.936342592592593E-2</v>
      </c>
      <c r="I29" s="7"/>
      <c r="J29" s="42">
        <v>0.68</v>
      </c>
      <c r="K29" s="19">
        <v>32</v>
      </c>
    </row>
    <row r="30" spans="1:11" x14ac:dyDescent="0.2">
      <c r="A30" s="38"/>
      <c r="B30" s="1"/>
      <c r="C30" s="6"/>
      <c r="D30" s="7"/>
      <c r="E30" s="7"/>
      <c r="F30" s="7"/>
      <c r="G30" s="39"/>
      <c r="H30" s="39"/>
      <c r="I30" s="7"/>
      <c r="J30" s="42"/>
      <c r="K30" s="19"/>
    </row>
    <row r="31" spans="1:11" x14ac:dyDescent="0.2">
      <c r="A31" s="38"/>
      <c r="B31" s="1"/>
      <c r="C31" s="6"/>
      <c r="D31" s="7"/>
      <c r="E31" s="7"/>
      <c r="F31" s="7"/>
      <c r="G31" s="39"/>
      <c r="H31" s="39"/>
      <c r="I31" s="7"/>
      <c r="J31" s="42"/>
      <c r="K31" s="19"/>
    </row>
    <row r="32" spans="1:11" x14ac:dyDescent="0.2">
      <c r="A32" s="38"/>
      <c r="B32" s="1"/>
      <c r="C32" s="6"/>
      <c r="D32" s="7"/>
      <c r="E32" s="7"/>
      <c r="F32" s="7"/>
      <c r="G32" s="39"/>
      <c r="H32" s="43"/>
      <c r="I32" s="7"/>
      <c r="J32" s="42"/>
      <c r="K32" s="19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753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45023</v>
      </c>
      <c r="B4" s="26" t="s">
        <v>236</v>
      </c>
      <c r="C4" s="26" t="s">
        <v>75</v>
      </c>
      <c r="D4" s="27" t="s">
        <v>243</v>
      </c>
      <c r="E4" s="27">
        <v>4</v>
      </c>
      <c r="F4" s="27">
        <v>30</v>
      </c>
      <c r="G4" s="28">
        <v>1.4918981481481483E-2</v>
      </c>
      <c r="H4" s="28">
        <v>1.0798611111111113E-2</v>
      </c>
      <c r="I4" s="1"/>
      <c r="J4" s="3">
        <v>0.39</v>
      </c>
      <c r="K4" s="12">
        <v>1</v>
      </c>
    </row>
    <row r="5" spans="1:11" x14ac:dyDescent="0.2">
      <c r="A5" s="25">
        <v>45024</v>
      </c>
      <c r="B5" s="26" t="s">
        <v>507</v>
      </c>
      <c r="C5" s="26" t="s">
        <v>75</v>
      </c>
      <c r="D5" s="27" t="s">
        <v>243</v>
      </c>
      <c r="E5" s="27">
        <v>4</v>
      </c>
      <c r="F5" s="27">
        <v>25</v>
      </c>
      <c r="G5" s="28">
        <v>2.826388888888889E-2</v>
      </c>
      <c r="H5" s="28">
        <v>2.3865740740740743E-2</v>
      </c>
      <c r="I5" s="1"/>
      <c r="J5" s="3">
        <v>0.19</v>
      </c>
      <c r="K5" s="12">
        <v>1</v>
      </c>
    </row>
    <row r="6" spans="1:11" x14ac:dyDescent="0.2">
      <c r="A6" s="25">
        <v>45031</v>
      </c>
      <c r="B6" s="26" t="s">
        <v>408</v>
      </c>
      <c r="C6" s="26" t="s">
        <v>75</v>
      </c>
      <c r="D6" s="27" t="s">
        <v>243</v>
      </c>
      <c r="E6" s="27">
        <v>1</v>
      </c>
      <c r="F6" s="27">
        <v>38</v>
      </c>
      <c r="G6" s="28">
        <v>1.9305555555555555E-2</v>
      </c>
      <c r="H6" s="28">
        <v>1.9305555555555555E-2</v>
      </c>
      <c r="I6" s="1"/>
      <c r="J6" s="3">
        <v>0</v>
      </c>
      <c r="K6" s="12">
        <v>1</v>
      </c>
    </row>
    <row r="7" spans="1:11" x14ac:dyDescent="0.2">
      <c r="A7" s="25">
        <v>45165</v>
      </c>
      <c r="B7" s="26" t="s">
        <v>91</v>
      </c>
      <c r="C7" s="26" t="s">
        <v>75</v>
      </c>
      <c r="D7" s="27" t="s">
        <v>473</v>
      </c>
      <c r="E7" s="27">
        <v>11</v>
      </c>
      <c r="F7" s="27">
        <v>63</v>
      </c>
      <c r="G7" s="28">
        <v>2.5937500000000002E-2</v>
      </c>
      <c r="H7" s="28">
        <v>1.5925925925925927E-2</v>
      </c>
      <c r="I7" s="1"/>
      <c r="J7" s="3">
        <v>0.63</v>
      </c>
      <c r="K7" s="12">
        <v>1</v>
      </c>
    </row>
    <row r="8" spans="1:11" x14ac:dyDescent="0.2">
      <c r="A8" s="25">
        <v>45171</v>
      </c>
      <c r="B8" s="26" t="s">
        <v>395</v>
      </c>
      <c r="C8" s="26" t="s">
        <v>75</v>
      </c>
      <c r="D8" s="27" t="s">
        <v>473</v>
      </c>
      <c r="E8" s="27">
        <v>10</v>
      </c>
      <c r="F8" s="27">
        <v>47</v>
      </c>
      <c r="G8" s="28">
        <v>2.97337962962963E-2</v>
      </c>
      <c r="H8" s="28">
        <v>2.2245370370370374E-2</v>
      </c>
      <c r="I8" s="1"/>
      <c r="J8" s="3">
        <v>0.34</v>
      </c>
      <c r="K8" s="12">
        <v>1</v>
      </c>
    </row>
    <row r="9" spans="1:11" x14ac:dyDescent="0.2">
      <c r="A9" s="25">
        <v>45193</v>
      </c>
      <c r="B9" s="26" t="s">
        <v>105</v>
      </c>
      <c r="C9" s="26" t="s">
        <v>139</v>
      </c>
      <c r="D9" s="27" t="s">
        <v>473</v>
      </c>
      <c r="E9" s="27">
        <v>2</v>
      </c>
      <c r="F9" s="27">
        <v>51</v>
      </c>
      <c r="G9" s="28">
        <v>2.2326388888888885E-2</v>
      </c>
      <c r="H9" s="28">
        <v>2.1863425925925922E-2</v>
      </c>
      <c r="I9" s="1"/>
      <c r="J9" s="3">
        <v>0.03</v>
      </c>
      <c r="K9" s="12">
        <v>1</v>
      </c>
    </row>
    <row r="10" spans="1:11" x14ac:dyDescent="0.2">
      <c r="A10" s="25">
        <v>45199</v>
      </c>
      <c r="B10" s="26" t="s">
        <v>229</v>
      </c>
      <c r="C10" s="26" t="s">
        <v>75</v>
      </c>
      <c r="D10" s="27" t="s">
        <v>473</v>
      </c>
      <c r="E10" s="27">
        <v>10</v>
      </c>
      <c r="F10" s="27">
        <v>25</v>
      </c>
      <c r="G10" s="28">
        <v>2.6400462962962962E-2</v>
      </c>
      <c r="H10" s="28">
        <v>2.0231481481481482E-2</v>
      </c>
      <c r="I10" s="1"/>
      <c r="J10" s="3">
        <v>0.31</v>
      </c>
      <c r="K10" s="12">
        <v>1</v>
      </c>
    </row>
    <row r="11" spans="1:11" x14ac:dyDescent="0.2">
      <c r="A11" s="25">
        <v>45206</v>
      </c>
      <c r="B11" s="26" t="s">
        <v>446</v>
      </c>
      <c r="C11" s="26" t="s">
        <v>76</v>
      </c>
      <c r="D11" s="27" t="s">
        <v>687</v>
      </c>
      <c r="E11" s="27">
        <v>14</v>
      </c>
      <c r="F11" s="27">
        <v>28</v>
      </c>
      <c r="G11" s="28">
        <v>1.6412037037037037E-2</v>
      </c>
      <c r="H11" s="28">
        <v>1.1550925925925926E-2</v>
      </c>
      <c r="I11" s="1"/>
      <c r="J11" s="3">
        <v>0.43</v>
      </c>
      <c r="K11" s="12">
        <v>1</v>
      </c>
    </row>
    <row r="12" spans="1:11" x14ac:dyDescent="0.2">
      <c r="A12" s="25">
        <v>45240</v>
      </c>
      <c r="B12" s="26" t="s">
        <v>401</v>
      </c>
      <c r="C12" s="26" t="s">
        <v>76</v>
      </c>
      <c r="D12" s="27" t="s">
        <v>305</v>
      </c>
      <c r="E12" s="27">
        <v>24</v>
      </c>
      <c r="F12" s="27">
        <v>132</v>
      </c>
      <c r="G12" s="28">
        <v>1.462962962962963E-2</v>
      </c>
      <c r="H12" s="28">
        <v>1.1377314814814814E-2</v>
      </c>
      <c r="I12" s="1"/>
      <c r="J12" s="3">
        <v>0.28999999999999998</v>
      </c>
      <c r="K12" s="12">
        <v>1</v>
      </c>
    </row>
    <row r="13" spans="1:11" x14ac:dyDescent="0.2">
      <c r="A13" s="25">
        <v>45241</v>
      </c>
      <c r="B13" s="26" t="s">
        <v>141</v>
      </c>
      <c r="C13" s="26" t="s">
        <v>76</v>
      </c>
      <c r="D13" s="27" t="s">
        <v>305</v>
      </c>
      <c r="E13" s="27">
        <v>96</v>
      </c>
      <c r="F13" s="27">
        <v>185</v>
      </c>
      <c r="G13" s="28">
        <v>2.2094907407407407E-2</v>
      </c>
      <c r="H13" s="28">
        <v>8.9814814814814809E-3</v>
      </c>
      <c r="I13" s="1"/>
      <c r="J13" s="3">
        <v>1.47</v>
      </c>
      <c r="K13" s="12">
        <v>1</v>
      </c>
    </row>
    <row r="14" spans="1:11" x14ac:dyDescent="0.2">
      <c r="A14" s="25">
        <v>45242</v>
      </c>
      <c r="B14" s="26" t="s">
        <v>104</v>
      </c>
      <c r="C14" s="26" t="s">
        <v>75</v>
      </c>
      <c r="D14" s="27" t="s">
        <v>305</v>
      </c>
      <c r="E14" s="27">
        <v>54</v>
      </c>
      <c r="F14" s="27">
        <v>300</v>
      </c>
      <c r="G14" s="28">
        <v>1.9525462962962963E-2</v>
      </c>
      <c r="H14" s="28">
        <v>1.2453703703703703E-2</v>
      </c>
      <c r="I14" s="1"/>
      <c r="J14" s="3">
        <v>0.56999999999999995</v>
      </c>
      <c r="K14" s="12">
        <v>1</v>
      </c>
    </row>
    <row r="15" spans="1:11" x14ac:dyDescent="0.2">
      <c r="A15" s="25">
        <v>45249</v>
      </c>
      <c r="B15" s="26" t="s">
        <v>402</v>
      </c>
      <c r="C15" s="26" t="s">
        <v>75</v>
      </c>
      <c r="D15" s="27" t="s">
        <v>473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45121</v>
      </c>
      <c r="B4" s="26" t="s">
        <v>410</v>
      </c>
      <c r="C4" s="26" t="s">
        <v>75</v>
      </c>
      <c r="D4" s="27" t="s">
        <v>473</v>
      </c>
      <c r="E4" s="27">
        <v>82</v>
      </c>
      <c r="F4" s="27"/>
      <c r="G4" s="28">
        <v>3.8645833333333331E-2</v>
      </c>
      <c r="H4" s="28">
        <v>1.5972222222222218E-2</v>
      </c>
      <c r="I4" s="1"/>
      <c r="J4" s="3">
        <v>1.42</v>
      </c>
      <c r="K4" s="12">
        <v>1</v>
      </c>
    </row>
    <row r="5" spans="1:11" x14ac:dyDescent="0.2">
      <c r="A5" s="25">
        <v>45122</v>
      </c>
      <c r="B5" s="26" t="s">
        <v>410</v>
      </c>
      <c r="C5" s="26" t="s">
        <v>75</v>
      </c>
      <c r="D5" s="27" t="s">
        <v>473</v>
      </c>
      <c r="E5" s="27">
        <v>32</v>
      </c>
      <c r="F5" s="27"/>
      <c r="G5" s="28">
        <v>3.3831018518518517E-2</v>
      </c>
      <c r="H5" s="28">
        <v>2.3622685185185184E-2</v>
      </c>
      <c r="I5" s="1"/>
      <c r="J5" s="3">
        <v>0.44</v>
      </c>
      <c r="K5" s="12">
        <v>1</v>
      </c>
    </row>
    <row r="6" spans="1:11" x14ac:dyDescent="0.2">
      <c r="A6" s="25">
        <v>45123</v>
      </c>
      <c r="B6" s="26" t="s">
        <v>410</v>
      </c>
      <c r="C6" s="26" t="s">
        <v>75</v>
      </c>
      <c r="D6" s="27" t="s">
        <v>306</v>
      </c>
      <c r="E6" s="27" t="s">
        <v>155</v>
      </c>
      <c r="F6" s="27"/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45172</v>
      </c>
      <c r="B7" s="26" t="s">
        <v>397</v>
      </c>
      <c r="C7" s="26" t="s">
        <v>75</v>
      </c>
      <c r="D7" s="27" t="s">
        <v>306</v>
      </c>
      <c r="E7" s="27">
        <v>16</v>
      </c>
      <c r="F7" s="27">
        <v>30</v>
      </c>
      <c r="G7" s="28">
        <v>2.974537037037037E-2</v>
      </c>
      <c r="H7" s="28">
        <v>1.9652777777777776E-2</v>
      </c>
      <c r="I7" s="1"/>
      <c r="J7" s="3">
        <v>0.52</v>
      </c>
      <c r="K7" s="12">
        <v>1</v>
      </c>
    </row>
    <row r="8" spans="1:11" x14ac:dyDescent="0.2">
      <c r="A8" s="25">
        <v>45179</v>
      </c>
      <c r="B8" s="26" t="s">
        <v>416</v>
      </c>
      <c r="C8" s="26" t="s">
        <v>75</v>
      </c>
      <c r="D8" s="27" t="s">
        <v>306</v>
      </c>
      <c r="E8" s="27">
        <v>22</v>
      </c>
      <c r="F8" s="27">
        <v>32</v>
      </c>
      <c r="G8" s="28">
        <v>3.5497685185185188E-2</v>
      </c>
      <c r="H8" s="28">
        <v>1.6863425925925931E-2</v>
      </c>
      <c r="I8" s="1"/>
      <c r="J8" s="3">
        <v>1.1100000000000001</v>
      </c>
      <c r="K8" s="12">
        <v>1</v>
      </c>
    </row>
    <row r="9" spans="1:11" x14ac:dyDescent="0.2">
      <c r="A9" s="25">
        <v>45186</v>
      </c>
      <c r="B9" s="26" t="s">
        <v>223</v>
      </c>
      <c r="C9" s="26" t="s">
        <v>226</v>
      </c>
      <c r="D9" s="27" t="s">
        <v>553</v>
      </c>
      <c r="E9" s="27">
        <v>38</v>
      </c>
      <c r="F9" s="27">
        <v>41</v>
      </c>
      <c r="G9" s="28">
        <v>6.0231481481481476E-2</v>
      </c>
      <c r="H9" s="28">
        <v>2.177083333333333E-2</v>
      </c>
      <c r="I9" s="1"/>
      <c r="J9" s="3">
        <v>1.77</v>
      </c>
      <c r="K9" s="12"/>
    </row>
    <row r="10" spans="1:11" x14ac:dyDescent="0.2">
      <c r="A10" s="25">
        <v>45191</v>
      </c>
      <c r="B10" s="26" t="s">
        <v>253</v>
      </c>
      <c r="C10" s="26" t="s">
        <v>81</v>
      </c>
      <c r="D10" s="27" t="s">
        <v>473</v>
      </c>
      <c r="E10" s="27">
        <v>18</v>
      </c>
      <c r="F10" s="27">
        <v>31</v>
      </c>
      <c r="G10" s="28">
        <v>2.478009259259259E-2</v>
      </c>
      <c r="H10" s="28">
        <v>1.7615740740740737E-2</v>
      </c>
      <c r="I10" s="1"/>
      <c r="J10" s="3">
        <v>0.41</v>
      </c>
      <c r="K10" s="12">
        <v>1</v>
      </c>
    </row>
    <row r="11" spans="1:11" x14ac:dyDescent="0.2">
      <c r="A11" s="25">
        <v>45193</v>
      </c>
      <c r="B11" s="26" t="s">
        <v>105</v>
      </c>
      <c r="C11" s="26" t="s">
        <v>139</v>
      </c>
      <c r="D11" s="27" t="s">
        <v>306</v>
      </c>
      <c r="E11" s="27">
        <v>26</v>
      </c>
      <c r="F11" s="27">
        <v>54</v>
      </c>
      <c r="G11" s="28">
        <v>2.8043981481481479E-2</v>
      </c>
      <c r="H11" s="28">
        <v>1.4571759259259258E-2</v>
      </c>
      <c r="I11" s="1"/>
      <c r="J11" s="3">
        <v>0.93</v>
      </c>
      <c r="K11" s="12">
        <v>1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238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44995</v>
      </c>
      <c r="B4" s="26" t="s">
        <v>271</v>
      </c>
      <c r="C4" s="26" t="s">
        <v>81</v>
      </c>
      <c r="D4" s="27" t="s">
        <v>276</v>
      </c>
      <c r="E4" s="27">
        <v>1</v>
      </c>
      <c r="F4" s="27">
        <v>31</v>
      </c>
      <c r="G4" s="28">
        <v>2.1307870370370369E-2</v>
      </c>
      <c r="H4" s="28">
        <v>2.1307870370370369E-2</v>
      </c>
      <c r="I4" s="1"/>
      <c r="J4" s="3">
        <v>0</v>
      </c>
      <c r="K4" s="12">
        <v>1</v>
      </c>
    </row>
    <row r="5" spans="1:11" x14ac:dyDescent="0.2">
      <c r="A5" s="25">
        <v>45017</v>
      </c>
      <c r="B5" s="26" t="s">
        <v>714</v>
      </c>
      <c r="C5" s="26" t="s">
        <v>599</v>
      </c>
      <c r="D5" s="27" t="s">
        <v>730</v>
      </c>
      <c r="E5" s="27">
        <v>6</v>
      </c>
      <c r="F5" s="27">
        <v>17</v>
      </c>
      <c r="G5" s="28">
        <v>5.7951388888888893E-2</v>
      </c>
      <c r="H5" s="28">
        <v>4.7708333333333332E-2</v>
      </c>
      <c r="I5" s="1"/>
      <c r="J5" s="3">
        <v>0.22</v>
      </c>
      <c r="K5" s="12">
        <v>1</v>
      </c>
    </row>
    <row r="6" spans="1:11" x14ac:dyDescent="0.2">
      <c r="A6" s="25">
        <v>45045</v>
      </c>
      <c r="B6" s="26" t="s">
        <v>194</v>
      </c>
      <c r="C6" s="26" t="s">
        <v>75</v>
      </c>
      <c r="D6" s="27" t="s">
        <v>276</v>
      </c>
      <c r="E6" s="27">
        <v>3</v>
      </c>
      <c r="F6" s="27">
        <v>38</v>
      </c>
      <c r="G6" s="28">
        <v>2.0613425925925927E-2</v>
      </c>
      <c r="H6" s="28">
        <v>1.5706018518518522E-2</v>
      </c>
      <c r="I6" s="1"/>
      <c r="J6" s="3">
        <v>0.32</v>
      </c>
      <c r="K6" s="12">
        <v>1</v>
      </c>
    </row>
    <row r="7" spans="1:11" x14ac:dyDescent="0.2">
      <c r="A7" s="25">
        <v>45060</v>
      </c>
      <c r="B7" s="26" t="s">
        <v>395</v>
      </c>
      <c r="C7" s="26" t="s">
        <v>599</v>
      </c>
      <c r="D7" s="27" t="s">
        <v>600</v>
      </c>
      <c r="E7" s="27">
        <v>2</v>
      </c>
      <c r="F7" s="27">
        <v>17</v>
      </c>
      <c r="G7" s="28">
        <v>5.4756944444444448E-2</v>
      </c>
      <c r="H7" s="28">
        <v>5.4189814814814809E-2</v>
      </c>
      <c r="I7" s="1"/>
      <c r="J7" s="3">
        <v>0.02</v>
      </c>
      <c r="K7" s="12">
        <v>1</v>
      </c>
    </row>
    <row r="8" spans="1:11" x14ac:dyDescent="0.2">
      <c r="A8" s="25">
        <v>45121</v>
      </c>
      <c r="B8" s="26" t="s">
        <v>410</v>
      </c>
      <c r="C8" s="26" t="s">
        <v>75</v>
      </c>
      <c r="D8" s="27" t="s">
        <v>614</v>
      </c>
      <c r="E8" s="27">
        <v>29</v>
      </c>
      <c r="F8" s="27"/>
      <c r="G8" s="28">
        <v>2.6944444444444441E-2</v>
      </c>
      <c r="H8" s="28">
        <v>1.6979166666666663E-2</v>
      </c>
      <c r="I8" s="1"/>
      <c r="J8" s="3">
        <v>0.59</v>
      </c>
      <c r="K8" s="12">
        <v>41</v>
      </c>
    </row>
    <row r="9" spans="1:11" x14ac:dyDescent="0.2">
      <c r="A9" s="25">
        <v>45122</v>
      </c>
      <c r="B9" s="26" t="s">
        <v>410</v>
      </c>
      <c r="C9" s="26" t="s">
        <v>75</v>
      </c>
      <c r="D9" s="27" t="s">
        <v>615</v>
      </c>
      <c r="E9" s="27">
        <v>34</v>
      </c>
      <c r="F9" s="27"/>
      <c r="G9" s="28">
        <v>5.3391203703703705E-2</v>
      </c>
      <c r="H9" s="28">
        <v>3.1793981481481479E-2</v>
      </c>
      <c r="I9" s="1"/>
      <c r="J9" s="3">
        <v>0.68</v>
      </c>
      <c r="K9" s="12">
        <v>32</v>
      </c>
    </row>
    <row r="10" spans="1:11" x14ac:dyDescent="0.2">
      <c r="A10" s="25">
        <v>45123</v>
      </c>
      <c r="B10" s="26" t="s">
        <v>410</v>
      </c>
      <c r="C10" s="26" t="s">
        <v>75</v>
      </c>
      <c r="D10" s="27" t="s">
        <v>616</v>
      </c>
      <c r="E10" s="27">
        <v>27</v>
      </c>
      <c r="F10" s="27"/>
      <c r="G10" s="28">
        <v>4.4259259259259255E-2</v>
      </c>
      <c r="H10" s="28">
        <v>2.9629629629629624E-2</v>
      </c>
      <c r="I10" s="1"/>
      <c r="J10" s="3">
        <v>0.5</v>
      </c>
      <c r="K10" s="12"/>
    </row>
    <row r="11" spans="1:11" x14ac:dyDescent="0.2">
      <c r="A11" s="25">
        <v>45123</v>
      </c>
      <c r="B11" s="26" t="s">
        <v>410</v>
      </c>
      <c r="C11" s="26" t="s">
        <v>75</v>
      </c>
      <c r="D11" s="27" t="s">
        <v>552</v>
      </c>
      <c r="E11" s="27">
        <v>27</v>
      </c>
      <c r="F11" s="27"/>
      <c r="G11" s="28">
        <v>0.1245949074074074</v>
      </c>
      <c r="H11" s="28">
        <v>7.840277777777778E-2</v>
      </c>
      <c r="I11" s="1"/>
      <c r="J11" s="3">
        <v>0.59</v>
      </c>
      <c r="K11" s="12"/>
    </row>
    <row r="12" spans="1:11" x14ac:dyDescent="0.2">
      <c r="A12" s="25">
        <v>45165</v>
      </c>
      <c r="B12" s="26" t="s">
        <v>91</v>
      </c>
      <c r="C12" s="26" t="s">
        <v>75</v>
      </c>
      <c r="D12" s="27" t="s">
        <v>543</v>
      </c>
      <c r="E12" s="27">
        <v>19</v>
      </c>
      <c r="F12" s="27">
        <v>29</v>
      </c>
      <c r="G12" s="28">
        <v>3.7025462962962961E-2</v>
      </c>
      <c r="H12" s="28">
        <v>2.3969907407407405E-2</v>
      </c>
      <c r="I12" s="1"/>
      <c r="J12" s="3">
        <v>0.55000000000000004</v>
      </c>
      <c r="K12" s="12">
        <v>44.999999999999993</v>
      </c>
    </row>
    <row r="13" spans="1:11" x14ac:dyDescent="0.2">
      <c r="A13" s="25">
        <v>45171</v>
      </c>
      <c r="B13" s="26" t="s">
        <v>395</v>
      </c>
      <c r="C13" s="26" t="s">
        <v>396</v>
      </c>
      <c r="D13" s="27" t="s">
        <v>543</v>
      </c>
      <c r="E13" s="27">
        <v>12</v>
      </c>
      <c r="F13" s="27">
        <v>26</v>
      </c>
      <c r="G13" s="28">
        <v>3.5289351851851856E-2</v>
      </c>
      <c r="H13" s="28">
        <v>2.4062500000000001E-2</v>
      </c>
      <c r="I13" s="1"/>
      <c r="J13" s="3">
        <v>0.47</v>
      </c>
      <c r="K13" s="12">
        <v>53</v>
      </c>
    </row>
    <row r="14" spans="1:11" x14ac:dyDescent="0.2">
      <c r="A14" s="25">
        <v>45172</v>
      </c>
      <c r="B14" s="26" t="s">
        <v>397</v>
      </c>
      <c r="C14" s="26" t="s">
        <v>137</v>
      </c>
      <c r="D14" s="27" t="s">
        <v>623</v>
      </c>
      <c r="E14" s="27">
        <v>14</v>
      </c>
      <c r="F14" s="27">
        <v>16</v>
      </c>
      <c r="G14" s="28">
        <v>0.11862268518518519</v>
      </c>
      <c r="H14" s="28">
        <v>7.4386574074074077E-2</v>
      </c>
      <c r="I14" s="1"/>
      <c r="J14" s="3">
        <v>0.6</v>
      </c>
      <c r="K14" s="12"/>
    </row>
    <row r="15" spans="1:11" x14ac:dyDescent="0.2">
      <c r="A15" s="25">
        <v>45179</v>
      </c>
      <c r="B15" s="26" t="s">
        <v>416</v>
      </c>
      <c r="C15" s="26" t="s">
        <v>75</v>
      </c>
      <c r="D15" s="27" t="s">
        <v>277</v>
      </c>
      <c r="E15" s="27">
        <v>12</v>
      </c>
      <c r="F15" s="27">
        <v>39</v>
      </c>
      <c r="G15" s="28">
        <v>3.6111111111111115E-2</v>
      </c>
      <c r="H15" s="28">
        <v>2.8460648148148152E-2</v>
      </c>
      <c r="I15" s="1"/>
      <c r="J15" s="3">
        <v>0.27</v>
      </c>
      <c r="K15" s="12">
        <v>1</v>
      </c>
    </row>
    <row r="16" spans="1:11" x14ac:dyDescent="0.2">
      <c r="A16" s="25">
        <v>45186</v>
      </c>
      <c r="B16" s="26" t="s">
        <v>223</v>
      </c>
      <c r="C16" s="26" t="s">
        <v>226</v>
      </c>
      <c r="D16" s="27" t="s">
        <v>553</v>
      </c>
      <c r="E16" s="27">
        <v>20</v>
      </c>
      <c r="F16" s="27">
        <v>41</v>
      </c>
      <c r="G16" s="28">
        <v>3.4583333333333334E-2</v>
      </c>
      <c r="H16" s="28">
        <v>2.1770833333333336E-2</v>
      </c>
      <c r="I16" s="1"/>
      <c r="J16" s="3">
        <v>0.59</v>
      </c>
      <c r="K16" s="12"/>
    </row>
    <row r="17" spans="1:11" x14ac:dyDescent="0.2">
      <c r="A17" s="25">
        <v>45191</v>
      </c>
      <c r="B17" s="26" t="s">
        <v>253</v>
      </c>
      <c r="C17" s="26" t="s">
        <v>138</v>
      </c>
      <c r="D17" s="27" t="s">
        <v>543</v>
      </c>
      <c r="E17" s="27">
        <v>16</v>
      </c>
      <c r="F17" s="27">
        <v>17</v>
      </c>
      <c r="G17" s="28">
        <v>5.3229166666666661E-2</v>
      </c>
      <c r="H17" s="28">
        <v>2.9050925925925921E-2</v>
      </c>
      <c r="I17" s="1"/>
      <c r="J17" s="3">
        <v>0.84</v>
      </c>
      <c r="K17" s="12">
        <v>16</v>
      </c>
    </row>
    <row r="18" spans="1:11" x14ac:dyDescent="0.2">
      <c r="A18" s="25">
        <v>45193</v>
      </c>
      <c r="B18" s="26" t="s">
        <v>105</v>
      </c>
      <c r="C18" s="26" t="s">
        <v>139</v>
      </c>
      <c r="D18" s="27" t="s">
        <v>277</v>
      </c>
      <c r="E18" s="27">
        <v>7</v>
      </c>
      <c r="F18" s="27">
        <v>46</v>
      </c>
      <c r="G18" s="28">
        <v>2.9178240740740741E-2</v>
      </c>
      <c r="H18" s="28">
        <v>2.568287037037037E-2</v>
      </c>
      <c r="I18" s="1"/>
      <c r="J18" s="3">
        <v>0.14000000000000001</v>
      </c>
      <c r="K18" s="12">
        <v>1</v>
      </c>
    </row>
    <row r="19" spans="1:11" x14ac:dyDescent="0.2">
      <c r="A19" s="25">
        <v>45214</v>
      </c>
      <c r="B19" s="26" t="s">
        <v>402</v>
      </c>
      <c r="C19" s="26" t="s">
        <v>599</v>
      </c>
      <c r="D19" s="27" t="s">
        <v>716</v>
      </c>
      <c r="E19" s="27">
        <v>12</v>
      </c>
      <c r="F19" s="27">
        <v>13</v>
      </c>
      <c r="G19" s="28">
        <v>0.1042013888888889</v>
      </c>
      <c r="H19" s="28">
        <v>6.8125000000000005E-2</v>
      </c>
      <c r="I19" s="1"/>
      <c r="J19" s="3">
        <v>0.53</v>
      </c>
      <c r="K19" s="12">
        <v>47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601</v>
      </c>
      <c r="E4" s="27">
        <v>15</v>
      </c>
      <c r="F4" s="27">
        <v>27</v>
      </c>
      <c r="G4" s="28">
        <v>4.9502314814814818E-2</v>
      </c>
      <c r="H4" s="28">
        <v>2.7280092592592595E-2</v>
      </c>
      <c r="I4" s="1"/>
      <c r="J4" s="3">
        <v>0.82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601</v>
      </c>
      <c r="E5" s="27">
        <v>13</v>
      </c>
      <c r="F5" s="27">
        <v>24</v>
      </c>
      <c r="G5" s="28">
        <v>3.8449074074074073E-2</v>
      </c>
      <c r="H5" s="28">
        <v>2.9282407407407406E-2</v>
      </c>
      <c r="I5" s="1"/>
      <c r="J5" s="3">
        <v>0.32</v>
      </c>
      <c r="K5" s="12">
        <v>1</v>
      </c>
    </row>
    <row r="6" spans="1:11" x14ac:dyDescent="0.2">
      <c r="A6" s="25">
        <v>45046</v>
      </c>
      <c r="B6" s="26" t="s">
        <v>140</v>
      </c>
      <c r="C6" s="26" t="s">
        <v>75</v>
      </c>
      <c r="D6" s="27" t="s">
        <v>601</v>
      </c>
      <c r="E6" s="27">
        <v>8</v>
      </c>
      <c r="F6" s="27">
        <v>9</v>
      </c>
      <c r="G6" s="28">
        <v>6.3125000000000001E-2</v>
      </c>
      <c r="H6" s="28">
        <v>3.9745370370370375E-2</v>
      </c>
      <c r="I6" s="1"/>
      <c r="J6" s="3">
        <v>0.59</v>
      </c>
      <c r="K6" s="12">
        <v>1</v>
      </c>
    </row>
    <row r="7" spans="1:11" x14ac:dyDescent="0.2">
      <c r="A7" s="25">
        <v>45186</v>
      </c>
      <c r="B7" s="26" t="s">
        <v>223</v>
      </c>
      <c r="C7" s="26" t="s">
        <v>226</v>
      </c>
      <c r="D7" s="27" t="s">
        <v>464</v>
      </c>
      <c r="E7" s="27" t="s">
        <v>583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45241</v>
      </c>
      <c r="B8" s="26" t="s">
        <v>141</v>
      </c>
      <c r="C8" s="26" t="s">
        <v>76</v>
      </c>
      <c r="D8" s="27" t="s">
        <v>305</v>
      </c>
      <c r="E8" s="27">
        <v>60</v>
      </c>
      <c r="F8" s="27">
        <v>185</v>
      </c>
      <c r="G8" s="28">
        <v>1.9282407407407408E-2</v>
      </c>
      <c r="H8" s="28">
        <v>8.9814814814814809E-3</v>
      </c>
      <c r="I8" s="1"/>
      <c r="J8" s="3">
        <v>1.1499999999999999</v>
      </c>
      <c r="K8" s="12">
        <v>1</v>
      </c>
    </row>
    <row r="9" spans="1:11" x14ac:dyDescent="0.2">
      <c r="A9" s="25">
        <v>45242</v>
      </c>
      <c r="B9" s="26" t="s">
        <v>104</v>
      </c>
      <c r="C9" s="26" t="s">
        <v>75</v>
      </c>
      <c r="D9" s="27" t="s">
        <v>305</v>
      </c>
      <c r="E9" s="27">
        <v>104</v>
      </c>
      <c r="F9" s="27">
        <v>300</v>
      </c>
      <c r="G9" s="28">
        <v>2.1956018518518517E-2</v>
      </c>
      <c r="H9" s="28">
        <v>1.2453703703703701E-2</v>
      </c>
      <c r="I9" s="1"/>
      <c r="J9" s="3">
        <v>0.77</v>
      </c>
      <c r="K9" s="12">
        <v>1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270</v>
      </c>
      <c r="E4" s="27">
        <v>54</v>
      </c>
      <c r="F4" s="27">
        <v>57</v>
      </c>
      <c r="G4" s="28">
        <v>4.9062500000000002E-2</v>
      </c>
      <c r="H4" s="28">
        <v>1.3287037037037042E-2</v>
      </c>
      <c r="I4" s="1"/>
      <c r="J4" s="3">
        <v>2.7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270</v>
      </c>
      <c r="E5" s="27">
        <v>24</v>
      </c>
      <c r="F5" s="27">
        <v>51</v>
      </c>
      <c r="G5" s="28">
        <v>2.2395833333333334E-2</v>
      </c>
      <c r="H5" s="28">
        <v>1.7118055555555556E-2</v>
      </c>
      <c r="I5" s="1"/>
      <c r="J5" s="3">
        <v>0.31</v>
      </c>
      <c r="K5" s="12">
        <v>69</v>
      </c>
    </row>
    <row r="6" spans="1:11" x14ac:dyDescent="0.2">
      <c r="A6" s="25">
        <v>45046</v>
      </c>
      <c r="B6" s="26" t="s">
        <v>140</v>
      </c>
      <c r="C6" s="26" t="s">
        <v>75</v>
      </c>
      <c r="D6" s="27" t="s">
        <v>265</v>
      </c>
      <c r="E6" s="27" t="s">
        <v>287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45073</v>
      </c>
      <c r="B7" s="26" t="s">
        <v>78</v>
      </c>
      <c r="C7" s="26" t="s">
        <v>76</v>
      </c>
      <c r="D7" s="27" t="s">
        <v>265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45171</v>
      </c>
      <c r="B8" s="26" t="s">
        <v>395</v>
      </c>
      <c r="C8" s="26" t="s">
        <v>396</v>
      </c>
      <c r="D8" s="27" t="s">
        <v>270</v>
      </c>
      <c r="E8" s="27">
        <v>19</v>
      </c>
      <c r="F8" s="27">
        <v>23</v>
      </c>
      <c r="G8" s="28">
        <v>4.0740740740740737E-2</v>
      </c>
      <c r="H8" s="28">
        <v>1.6041666666666659E-2</v>
      </c>
      <c r="I8" s="1"/>
      <c r="J8" s="3">
        <v>1.54</v>
      </c>
      <c r="K8" s="12">
        <v>1</v>
      </c>
    </row>
    <row r="9" spans="1:11" x14ac:dyDescent="0.2">
      <c r="A9" s="25">
        <v>45186</v>
      </c>
      <c r="B9" s="26" t="s">
        <v>223</v>
      </c>
      <c r="C9" s="26" t="s">
        <v>226</v>
      </c>
      <c r="D9" s="27" t="s">
        <v>459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45241</v>
      </c>
      <c r="B10" s="26" t="s">
        <v>141</v>
      </c>
      <c r="C10" s="26" t="s">
        <v>76</v>
      </c>
      <c r="D10" s="27" t="s">
        <v>294</v>
      </c>
      <c r="E10" s="27" t="s">
        <v>155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45242</v>
      </c>
      <c r="B11" s="26" t="s">
        <v>104</v>
      </c>
      <c r="C11" s="26" t="s">
        <v>75</v>
      </c>
      <c r="D11" s="27" t="s">
        <v>294</v>
      </c>
      <c r="E11" s="27">
        <v>76</v>
      </c>
      <c r="F11" s="27">
        <v>127</v>
      </c>
      <c r="G11" s="28">
        <v>1.6307870370370372E-2</v>
      </c>
      <c r="H11" s="28">
        <v>1.0798611111111113E-2</v>
      </c>
      <c r="I11" s="1"/>
      <c r="J11" s="3">
        <v>0.52</v>
      </c>
      <c r="K11" s="12">
        <v>48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147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197</v>
      </c>
      <c r="E4" s="27">
        <v>66</v>
      </c>
      <c r="F4" s="27">
        <v>82</v>
      </c>
      <c r="G4" s="28">
        <v>4.4664351851851851E-2</v>
      </c>
      <c r="H4" s="28">
        <v>1.9328703703703702E-2</v>
      </c>
      <c r="I4" s="1"/>
      <c r="J4" s="3">
        <v>1.32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197</v>
      </c>
      <c r="E5" s="27">
        <v>52</v>
      </c>
      <c r="F5" s="27">
        <v>68</v>
      </c>
      <c r="G5" s="28">
        <v>3.1863425925925927E-2</v>
      </c>
      <c r="H5" s="28">
        <v>1.3946759259259259E-2</v>
      </c>
      <c r="I5" s="1"/>
      <c r="J5" s="3">
        <v>1.29</v>
      </c>
      <c r="K5" s="12">
        <v>1</v>
      </c>
    </row>
    <row r="6" spans="1:11" x14ac:dyDescent="0.2">
      <c r="A6" s="25">
        <v>45031</v>
      </c>
      <c r="B6" s="26" t="s">
        <v>408</v>
      </c>
      <c r="C6" s="26" t="s">
        <v>75</v>
      </c>
      <c r="D6" s="27" t="s">
        <v>197</v>
      </c>
      <c r="E6" s="27">
        <v>38</v>
      </c>
      <c r="F6" s="27">
        <v>49</v>
      </c>
      <c r="G6" s="28">
        <v>4.4861111111111109E-2</v>
      </c>
      <c r="H6" s="28">
        <v>1.7650462962962962E-2</v>
      </c>
      <c r="I6" s="1"/>
      <c r="J6" s="3">
        <v>1.55</v>
      </c>
      <c r="K6" s="12">
        <v>1</v>
      </c>
    </row>
    <row r="7" spans="1:11" x14ac:dyDescent="0.2">
      <c r="A7" s="25">
        <v>45046</v>
      </c>
      <c r="B7" s="26" t="s">
        <v>140</v>
      </c>
      <c r="C7" s="26" t="s">
        <v>75</v>
      </c>
      <c r="D7" s="27" t="s">
        <v>197</v>
      </c>
      <c r="E7" s="27">
        <v>25</v>
      </c>
      <c r="F7" s="27">
        <v>57</v>
      </c>
      <c r="G7" s="28">
        <v>3.5335648148148151E-2</v>
      </c>
      <c r="H7" s="28">
        <v>1.9201388888888889E-2</v>
      </c>
      <c r="I7" s="1"/>
      <c r="J7" s="3">
        <v>0.85</v>
      </c>
      <c r="K7" s="12">
        <v>1</v>
      </c>
    </row>
    <row r="8" spans="1:11" x14ac:dyDescent="0.2">
      <c r="A8" s="25">
        <v>45069</v>
      </c>
      <c r="B8" s="26" t="s">
        <v>79</v>
      </c>
      <c r="C8" s="26" t="s">
        <v>409</v>
      </c>
      <c r="D8" s="27" t="s">
        <v>244</v>
      </c>
      <c r="E8" s="27" t="s">
        <v>155</v>
      </c>
      <c r="F8" s="27"/>
      <c r="G8" s="28"/>
      <c r="H8" s="28"/>
      <c r="I8" s="1"/>
      <c r="J8" s="3"/>
      <c r="K8" s="12"/>
    </row>
    <row r="9" spans="1:11" x14ac:dyDescent="0.2">
      <c r="A9" s="25">
        <v>45121</v>
      </c>
      <c r="B9" s="26" t="s">
        <v>410</v>
      </c>
      <c r="C9" s="26" t="s">
        <v>75</v>
      </c>
      <c r="D9" s="27" t="s">
        <v>473</v>
      </c>
      <c r="E9" s="27" t="s">
        <v>155</v>
      </c>
      <c r="F9" s="27"/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45122</v>
      </c>
      <c r="B10" s="26" t="s">
        <v>410</v>
      </c>
      <c r="C10" s="26" t="s">
        <v>75</v>
      </c>
      <c r="D10" s="27" t="s">
        <v>473</v>
      </c>
      <c r="E10" s="27">
        <v>104</v>
      </c>
      <c r="F10" s="27"/>
      <c r="G10" s="28">
        <v>5.5763888888888891E-2</v>
      </c>
      <c r="H10" s="28">
        <v>2.3622685185185184E-2</v>
      </c>
      <c r="I10" s="1"/>
      <c r="J10" s="3">
        <v>1.37</v>
      </c>
      <c r="K10" s="12">
        <v>1</v>
      </c>
    </row>
    <row r="11" spans="1:11" x14ac:dyDescent="0.2">
      <c r="A11" s="25">
        <v>45123</v>
      </c>
      <c r="B11" s="26" t="s">
        <v>410</v>
      </c>
      <c r="C11" s="26" t="s">
        <v>75</v>
      </c>
      <c r="D11" s="27" t="s">
        <v>473</v>
      </c>
      <c r="E11" s="27" t="s">
        <v>80</v>
      </c>
      <c r="F11" s="27"/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45165</v>
      </c>
      <c r="B12" s="26" t="s">
        <v>91</v>
      </c>
      <c r="C12" s="26" t="s">
        <v>75</v>
      </c>
      <c r="D12" s="27" t="s">
        <v>250</v>
      </c>
      <c r="E12" s="27" t="s">
        <v>155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45186</v>
      </c>
      <c r="B13" s="26" t="s">
        <v>223</v>
      </c>
      <c r="C13" s="26" t="s">
        <v>226</v>
      </c>
      <c r="D13" s="27" t="s">
        <v>459</v>
      </c>
      <c r="E13" s="27">
        <v>44</v>
      </c>
      <c r="F13" s="27">
        <v>49</v>
      </c>
      <c r="G13" s="28">
        <v>4.5821759259259263E-2</v>
      </c>
      <c r="H13" s="28">
        <v>1.4467592592592601E-2</v>
      </c>
      <c r="I13" s="1"/>
      <c r="J13" s="3">
        <v>2.17</v>
      </c>
      <c r="K13" s="12"/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1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339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235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604</v>
      </c>
      <c r="E4" s="27">
        <v>20</v>
      </c>
      <c r="F4" s="27">
        <v>54</v>
      </c>
      <c r="G4" s="28">
        <v>3.1412037037037037E-2</v>
      </c>
      <c r="H4" s="28">
        <v>2.0277777777777777E-2</v>
      </c>
      <c r="I4" s="1"/>
      <c r="J4" s="3">
        <v>0.55000000000000004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604</v>
      </c>
      <c r="E5" s="27">
        <v>32</v>
      </c>
      <c r="F5" s="27">
        <v>73</v>
      </c>
      <c r="G5" s="28">
        <v>3.1527777777777773E-2</v>
      </c>
      <c r="H5" s="28">
        <v>2.2800925925925919E-2</v>
      </c>
      <c r="I5" s="1"/>
      <c r="J5" s="3">
        <v>0.39</v>
      </c>
      <c r="K5" s="12">
        <v>1</v>
      </c>
    </row>
    <row r="6" spans="1:11" x14ac:dyDescent="0.2">
      <c r="A6" s="25">
        <v>45031</v>
      </c>
      <c r="B6" s="26" t="s">
        <v>408</v>
      </c>
      <c r="C6" s="26" t="s">
        <v>75</v>
      </c>
      <c r="D6" s="27" t="s">
        <v>604</v>
      </c>
      <c r="E6" s="27">
        <v>15</v>
      </c>
      <c r="F6" s="27">
        <v>36</v>
      </c>
      <c r="G6" s="28">
        <v>3.6990740740740741E-2</v>
      </c>
      <c r="H6" s="28">
        <v>2.6261574074074076E-2</v>
      </c>
      <c r="I6" s="1"/>
      <c r="J6" s="3">
        <v>0.41</v>
      </c>
      <c r="K6" s="12">
        <v>1</v>
      </c>
    </row>
    <row r="7" spans="1:11" x14ac:dyDescent="0.2">
      <c r="A7" s="25">
        <v>45046</v>
      </c>
      <c r="B7" s="26" t="s">
        <v>140</v>
      </c>
      <c r="C7" s="26" t="s">
        <v>75</v>
      </c>
      <c r="D7" s="27" t="s">
        <v>602</v>
      </c>
      <c r="E7" s="27">
        <v>8</v>
      </c>
      <c r="F7" s="27">
        <v>21</v>
      </c>
      <c r="G7" s="28">
        <v>4.4525462962962968E-2</v>
      </c>
      <c r="H7" s="28">
        <v>3.5740740740740747E-2</v>
      </c>
      <c r="I7" s="1"/>
      <c r="J7" s="3">
        <v>0.25</v>
      </c>
      <c r="K7" s="12">
        <v>75</v>
      </c>
    </row>
    <row r="8" spans="1:11" x14ac:dyDescent="0.2">
      <c r="A8" s="25">
        <v>45069</v>
      </c>
      <c r="B8" s="26" t="s">
        <v>79</v>
      </c>
      <c r="C8" s="26" t="s">
        <v>409</v>
      </c>
      <c r="D8" s="27" t="s">
        <v>720</v>
      </c>
      <c r="E8" s="27">
        <v>5</v>
      </c>
      <c r="F8" s="27">
        <v>7</v>
      </c>
      <c r="G8" s="28">
        <v>4.148148148148148E-2</v>
      </c>
      <c r="H8" s="28">
        <v>2.78125E-2</v>
      </c>
      <c r="I8" s="1"/>
      <c r="J8" s="3">
        <v>0.5</v>
      </c>
      <c r="K8" s="12"/>
    </row>
    <row r="9" spans="1:11" x14ac:dyDescent="0.2">
      <c r="A9" s="25">
        <v>45109</v>
      </c>
      <c r="B9" s="26" t="s">
        <v>383</v>
      </c>
      <c r="C9" s="26" t="s">
        <v>82</v>
      </c>
      <c r="D9" s="27" t="s">
        <v>384</v>
      </c>
      <c r="E9" s="27">
        <v>56</v>
      </c>
      <c r="F9" s="27">
        <v>66</v>
      </c>
      <c r="G9" s="28">
        <v>0.8262962962962962</v>
      </c>
      <c r="H9" s="28">
        <v>0.72269675925925936</v>
      </c>
      <c r="I9" s="1"/>
      <c r="J9" s="3">
        <v>0.15</v>
      </c>
      <c r="K9" s="12"/>
    </row>
    <row r="10" spans="1:11" x14ac:dyDescent="0.2">
      <c r="A10" s="25">
        <v>45121</v>
      </c>
      <c r="B10" s="26" t="s">
        <v>410</v>
      </c>
      <c r="C10" s="26" t="s">
        <v>75</v>
      </c>
      <c r="D10" s="27" t="s">
        <v>837</v>
      </c>
      <c r="E10" s="27">
        <v>40</v>
      </c>
      <c r="F10" s="27"/>
      <c r="G10" s="28">
        <v>2.5451388888888888E-2</v>
      </c>
      <c r="H10" s="28">
        <v>1.5891203703703703E-2</v>
      </c>
      <c r="I10" s="1"/>
      <c r="J10" s="3">
        <v>0.61</v>
      </c>
      <c r="K10" s="12">
        <v>39</v>
      </c>
    </row>
    <row r="11" spans="1:11" x14ac:dyDescent="0.2">
      <c r="A11" s="25">
        <v>45122</v>
      </c>
      <c r="B11" s="26" t="s">
        <v>410</v>
      </c>
      <c r="C11" s="26" t="s">
        <v>75</v>
      </c>
      <c r="D11" s="27" t="s">
        <v>838</v>
      </c>
      <c r="E11" s="27" t="s">
        <v>155</v>
      </c>
      <c r="F11" s="27"/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45123</v>
      </c>
      <c r="B12" s="26" t="s">
        <v>410</v>
      </c>
      <c r="C12" s="26" t="s">
        <v>75</v>
      </c>
      <c r="D12" s="27" t="s">
        <v>839</v>
      </c>
      <c r="E12" s="27" t="s">
        <v>80</v>
      </c>
      <c r="F12" s="27"/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45123</v>
      </c>
      <c r="B13" s="26" t="s">
        <v>410</v>
      </c>
      <c r="C13" s="26" t="s">
        <v>75</v>
      </c>
      <c r="D13" s="27" t="s">
        <v>840</v>
      </c>
      <c r="E13" s="27" t="s">
        <v>80</v>
      </c>
      <c r="F13" s="27"/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45165</v>
      </c>
      <c r="B14" s="26" t="s">
        <v>91</v>
      </c>
      <c r="C14" s="26" t="s">
        <v>75</v>
      </c>
      <c r="D14" s="27" t="s">
        <v>603</v>
      </c>
      <c r="E14" s="27">
        <v>9</v>
      </c>
      <c r="F14" s="27">
        <v>24</v>
      </c>
      <c r="G14" s="28">
        <v>3.0347222222222223E-2</v>
      </c>
      <c r="H14" s="28">
        <v>2.4120370370370372E-2</v>
      </c>
      <c r="I14" s="1"/>
      <c r="J14" s="3">
        <v>0.26</v>
      </c>
      <c r="K14" s="12">
        <v>74</v>
      </c>
    </row>
    <row r="15" spans="1:11" x14ac:dyDescent="0.2">
      <c r="A15" s="25">
        <v>45172</v>
      </c>
      <c r="B15" s="26" t="s">
        <v>397</v>
      </c>
      <c r="C15" s="26" t="s">
        <v>137</v>
      </c>
      <c r="D15" s="27" t="s">
        <v>623</v>
      </c>
      <c r="E15" s="27">
        <v>7</v>
      </c>
      <c r="F15" s="27">
        <v>16</v>
      </c>
      <c r="G15" s="28">
        <v>8.7534722222222208E-2</v>
      </c>
      <c r="H15" s="28">
        <v>7.4386574074074077E-2</v>
      </c>
      <c r="I15" s="1"/>
      <c r="J15" s="3">
        <v>0.18</v>
      </c>
      <c r="K15" s="12"/>
    </row>
    <row r="16" spans="1:11" x14ac:dyDescent="0.2">
      <c r="A16" s="25">
        <v>45186</v>
      </c>
      <c r="B16" s="26" t="s">
        <v>223</v>
      </c>
      <c r="C16" s="26" t="s">
        <v>226</v>
      </c>
      <c r="D16" s="27" t="s">
        <v>553</v>
      </c>
      <c r="E16" s="27">
        <v>9</v>
      </c>
      <c r="F16" s="27">
        <v>41</v>
      </c>
      <c r="G16" s="28">
        <v>3.0312499999999996E-2</v>
      </c>
      <c r="H16" s="28">
        <v>2.177083333333333E-2</v>
      </c>
      <c r="I16" s="1"/>
      <c r="J16" s="3">
        <v>0.4</v>
      </c>
      <c r="K16" s="12"/>
    </row>
    <row r="17" spans="1:11" x14ac:dyDescent="0.2">
      <c r="A17" s="25">
        <v>45199</v>
      </c>
      <c r="B17" s="26" t="s">
        <v>229</v>
      </c>
      <c r="C17" s="26" t="s">
        <v>75</v>
      </c>
      <c r="D17" s="27" t="s">
        <v>603</v>
      </c>
      <c r="E17" s="27">
        <v>16</v>
      </c>
      <c r="F17" s="27">
        <v>20</v>
      </c>
      <c r="G17" s="28">
        <v>3.3090277777777781E-2</v>
      </c>
      <c r="H17" s="28">
        <v>2.1273148148148152E-2</v>
      </c>
      <c r="I17" s="1"/>
      <c r="J17" s="3">
        <v>0.56000000000000005</v>
      </c>
      <c r="K17" s="12">
        <v>43.999999999999993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196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153</v>
      </c>
      <c r="E4" s="27">
        <v>29</v>
      </c>
      <c r="F4" s="27">
        <v>35</v>
      </c>
      <c r="G4" s="28">
        <v>3.0393518518518518E-2</v>
      </c>
      <c r="H4" s="28">
        <v>1.5405092592592592E-2</v>
      </c>
      <c r="I4" s="1"/>
      <c r="J4" s="3">
        <v>0.98</v>
      </c>
      <c r="K4" s="12">
        <v>2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153</v>
      </c>
      <c r="E5" s="27">
        <v>27</v>
      </c>
      <c r="F5" s="27">
        <v>28</v>
      </c>
      <c r="G5" s="28">
        <v>2.7719907407407405E-2</v>
      </c>
      <c r="H5" s="28">
        <v>1.7094907407407406E-2</v>
      </c>
      <c r="I5" s="1"/>
      <c r="J5" s="3">
        <v>0.63</v>
      </c>
      <c r="K5" s="12">
        <v>37</v>
      </c>
    </row>
    <row r="6" spans="1:11" x14ac:dyDescent="0.2">
      <c r="A6" s="25">
        <v>45031</v>
      </c>
      <c r="B6" s="26" t="s">
        <v>408</v>
      </c>
      <c r="C6" s="26" t="s">
        <v>75</v>
      </c>
      <c r="D6" s="27" t="s">
        <v>192</v>
      </c>
      <c r="E6" s="27">
        <v>10</v>
      </c>
      <c r="F6" s="27">
        <v>15</v>
      </c>
      <c r="G6" s="28">
        <v>2.8240740740740736E-2</v>
      </c>
      <c r="H6" s="28">
        <v>2.0034722222222218E-2</v>
      </c>
      <c r="I6" s="1"/>
      <c r="J6" s="3">
        <v>0.41</v>
      </c>
      <c r="K6" s="12">
        <v>59</v>
      </c>
    </row>
    <row r="7" spans="1:11" x14ac:dyDescent="0.2">
      <c r="A7" s="25">
        <v>45046</v>
      </c>
      <c r="B7" s="26" t="s">
        <v>140</v>
      </c>
      <c r="C7" s="26" t="s">
        <v>75</v>
      </c>
      <c r="D7" s="27" t="s">
        <v>192</v>
      </c>
      <c r="E7" s="27">
        <v>14</v>
      </c>
      <c r="F7" s="27">
        <v>20</v>
      </c>
      <c r="G7" s="28">
        <v>5.3819444444444448E-2</v>
      </c>
      <c r="H7" s="28">
        <v>2.4236111111111111E-2</v>
      </c>
      <c r="I7" s="1"/>
      <c r="J7" s="3">
        <v>1.23</v>
      </c>
      <c r="K7" s="12">
        <v>1</v>
      </c>
    </row>
    <row r="8" spans="1:11" x14ac:dyDescent="0.2">
      <c r="A8" s="25">
        <v>45069</v>
      </c>
      <c r="B8" s="26" t="s">
        <v>79</v>
      </c>
      <c r="C8" s="26" t="s">
        <v>409</v>
      </c>
      <c r="D8" s="27" t="s">
        <v>192</v>
      </c>
      <c r="E8" s="27" t="s">
        <v>155</v>
      </c>
      <c r="F8" s="27"/>
      <c r="G8" s="28"/>
      <c r="H8" s="28"/>
      <c r="I8" s="1"/>
      <c r="J8" s="3"/>
      <c r="K8" s="12"/>
    </row>
    <row r="9" spans="1:11" x14ac:dyDescent="0.2">
      <c r="A9" s="25">
        <v>45122</v>
      </c>
      <c r="B9" s="26" t="s">
        <v>410</v>
      </c>
      <c r="C9" s="26" t="s">
        <v>75</v>
      </c>
      <c r="D9" s="27" t="s">
        <v>473</v>
      </c>
      <c r="E9" s="27">
        <v>112</v>
      </c>
      <c r="F9" s="27"/>
      <c r="G9" s="28">
        <v>6.2152777777777779E-2</v>
      </c>
      <c r="H9" s="28">
        <v>2.3622685185185184E-2</v>
      </c>
      <c r="I9" s="1"/>
      <c r="J9" s="3">
        <v>1.64</v>
      </c>
      <c r="K9" s="12">
        <v>1</v>
      </c>
    </row>
    <row r="10" spans="1:11" x14ac:dyDescent="0.2">
      <c r="A10" s="25">
        <v>45165</v>
      </c>
      <c r="B10" s="26" t="s">
        <v>91</v>
      </c>
      <c r="C10" s="26" t="s">
        <v>75</v>
      </c>
      <c r="D10" s="27" t="s">
        <v>153</v>
      </c>
      <c r="E10" s="27">
        <v>13</v>
      </c>
      <c r="F10" s="27">
        <v>19</v>
      </c>
      <c r="G10" s="28">
        <v>3.1817129629629633E-2</v>
      </c>
      <c r="H10" s="28">
        <v>1.8391203703703708E-2</v>
      </c>
      <c r="I10" s="1"/>
      <c r="J10" s="3">
        <v>0.74</v>
      </c>
      <c r="K10" s="12">
        <v>26</v>
      </c>
    </row>
    <row r="11" spans="1:11" x14ac:dyDescent="0.2">
      <c r="A11" s="25">
        <v>45172</v>
      </c>
      <c r="B11" s="26" t="s">
        <v>397</v>
      </c>
      <c r="C11" s="26" t="s">
        <v>75</v>
      </c>
      <c r="D11" s="27" t="s">
        <v>473</v>
      </c>
      <c r="E11" s="27">
        <v>6</v>
      </c>
      <c r="F11" s="27">
        <v>25</v>
      </c>
      <c r="G11" s="28">
        <v>2.8946759259259255E-2</v>
      </c>
      <c r="H11" s="28">
        <v>2.3159722222222217E-2</v>
      </c>
      <c r="I11" s="1"/>
      <c r="J11" s="3">
        <v>0.25</v>
      </c>
      <c r="K11" s="12">
        <v>1</v>
      </c>
    </row>
    <row r="12" spans="1:11" x14ac:dyDescent="0.2">
      <c r="A12" s="25">
        <v>45186</v>
      </c>
      <c r="B12" s="26" t="s">
        <v>223</v>
      </c>
      <c r="C12" s="26" t="s">
        <v>226</v>
      </c>
      <c r="D12" s="27" t="s">
        <v>445</v>
      </c>
      <c r="E12" s="27">
        <v>7</v>
      </c>
      <c r="F12" s="27">
        <v>13</v>
      </c>
      <c r="G12" s="28">
        <v>2.1041666666666667E-2</v>
      </c>
      <c r="H12" s="28">
        <v>1.2569444444444446E-2</v>
      </c>
      <c r="I12" s="1"/>
      <c r="J12" s="3">
        <v>0.68</v>
      </c>
      <c r="K12" s="12"/>
    </row>
    <row r="13" spans="1:11" x14ac:dyDescent="0.2">
      <c r="A13" s="25">
        <v>45199</v>
      </c>
      <c r="B13" s="26" t="s">
        <v>229</v>
      </c>
      <c r="C13" s="26" t="s">
        <v>75</v>
      </c>
      <c r="D13" s="27" t="s">
        <v>153</v>
      </c>
      <c r="E13" s="27">
        <v>9</v>
      </c>
      <c r="F13" s="27">
        <v>17</v>
      </c>
      <c r="G13" s="28">
        <v>2.7442129629629632E-2</v>
      </c>
      <c r="H13" s="28">
        <v>2.0960648148148152E-2</v>
      </c>
      <c r="I13" s="1"/>
      <c r="J13" s="3">
        <v>0.31</v>
      </c>
      <c r="K13" s="12">
        <v>69</v>
      </c>
    </row>
    <row r="14" spans="1:11" x14ac:dyDescent="0.2">
      <c r="A14" s="25">
        <v>45200</v>
      </c>
      <c r="B14" s="26" t="s">
        <v>229</v>
      </c>
      <c r="C14" s="26" t="s">
        <v>82</v>
      </c>
      <c r="D14" s="27" t="s">
        <v>207</v>
      </c>
      <c r="E14" s="27">
        <v>8</v>
      </c>
      <c r="F14" s="27">
        <v>8</v>
      </c>
      <c r="G14" s="28">
        <v>0.14804398148148148</v>
      </c>
      <c r="H14" s="28">
        <v>0.11407407407407406</v>
      </c>
      <c r="I14" s="1"/>
      <c r="J14" s="3">
        <v>0.3</v>
      </c>
      <c r="K14" s="12"/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299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45124</v>
      </c>
      <c r="B4" s="26" t="s">
        <v>84</v>
      </c>
      <c r="C4" s="26" t="s">
        <v>75</v>
      </c>
      <c r="D4" s="27" t="s">
        <v>604</v>
      </c>
      <c r="E4" s="27">
        <v>11</v>
      </c>
      <c r="F4" s="27">
        <v>64</v>
      </c>
      <c r="G4" s="28">
        <v>3.2731481481481479E-2</v>
      </c>
      <c r="H4" s="28">
        <v>2.4675925925925924E-2</v>
      </c>
      <c r="I4" s="1"/>
      <c r="J4" s="3">
        <v>0.33</v>
      </c>
      <c r="K4" s="12">
        <v>1</v>
      </c>
    </row>
    <row r="5" spans="1:11" x14ac:dyDescent="0.2">
      <c r="A5" s="25">
        <v>45149</v>
      </c>
      <c r="B5" s="26" t="s">
        <v>394</v>
      </c>
      <c r="C5" s="26" t="s">
        <v>76</v>
      </c>
      <c r="D5" s="27" t="s">
        <v>306</v>
      </c>
      <c r="E5" s="27">
        <v>2</v>
      </c>
      <c r="F5" s="27">
        <v>8</v>
      </c>
      <c r="G5" s="28">
        <v>9.7337962962962977E-3</v>
      </c>
      <c r="H5" s="28">
        <v>9.3402777777777789E-3</v>
      </c>
      <c r="I5" s="1"/>
      <c r="J5" s="3">
        <v>0.05</v>
      </c>
      <c r="K5" s="12">
        <v>1</v>
      </c>
    </row>
    <row r="6" spans="1:11" x14ac:dyDescent="0.2">
      <c r="A6" s="25">
        <v>45150</v>
      </c>
      <c r="B6" s="26" t="s">
        <v>394</v>
      </c>
      <c r="C6" s="26" t="s">
        <v>75</v>
      </c>
      <c r="D6" s="27" t="s">
        <v>277</v>
      </c>
      <c r="E6" s="27" t="s">
        <v>155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45151</v>
      </c>
      <c r="B7" s="26" t="s">
        <v>394</v>
      </c>
      <c r="C7" s="26" t="s">
        <v>75</v>
      </c>
      <c r="D7" s="27" t="s">
        <v>277</v>
      </c>
      <c r="E7" s="27">
        <v>7</v>
      </c>
      <c r="F7" s="27">
        <v>7</v>
      </c>
      <c r="G7" s="28">
        <v>4.5983796296296293E-2</v>
      </c>
      <c r="H7" s="28">
        <v>2.9861111111111113E-2</v>
      </c>
      <c r="I7" s="1"/>
      <c r="J7" s="3">
        <v>0.54</v>
      </c>
      <c r="K7" s="12">
        <v>1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45069</v>
      </c>
      <c r="B4" s="26" t="s">
        <v>79</v>
      </c>
      <c r="C4" s="26" t="s">
        <v>409</v>
      </c>
      <c r="D4" s="27" t="s">
        <v>532</v>
      </c>
      <c r="E4" s="27">
        <v>9</v>
      </c>
      <c r="F4" s="27">
        <v>9</v>
      </c>
      <c r="G4" s="28">
        <v>5.3518518518518521E-2</v>
      </c>
      <c r="H4" s="28">
        <v>2.6516203703703698E-2</v>
      </c>
      <c r="I4" s="1"/>
      <c r="J4" s="3">
        <v>1.02</v>
      </c>
      <c r="K4" s="12"/>
    </row>
    <row r="5" spans="1:11" x14ac:dyDescent="0.2">
      <c r="A5" s="25">
        <v>45130</v>
      </c>
      <c r="B5" s="26" t="s">
        <v>385</v>
      </c>
      <c r="C5" s="26" t="s">
        <v>386</v>
      </c>
      <c r="D5" s="27" t="s">
        <v>643</v>
      </c>
      <c r="E5" s="27">
        <v>65</v>
      </c>
      <c r="F5" s="27">
        <v>328</v>
      </c>
      <c r="G5" s="28">
        <v>3.7974537037037036E-2</v>
      </c>
      <c r="H5" s="28">
        <v>2.1377314814814814E-2</v>
      </c>
      <c r="I5" s="1"/>
      <c r="J5" s="3">
        <v>0.78</v>
      </c>
      <c r="K5" s="12">
        <v>12</v>
      </c>
    </row>
    <row r="6" spans="1:11" x14ac:dyDescent="0.2">
      <c r="A6" s="25">
        <v>45131</v>
      </c>
      <c r="B6" s="26" t="s">
        <v>385</v>
      </c>
      <c r="C6" s="26" t="s">
        <v>386</v>
      </c>
      <c r="D6" s="27" t="s">
        <v>644</v>
      </c>
      <c r="E6" s="27">
        <v>65</v>
      </c>
      <c r="F6" s="27">
        <v>328</v>
      </c>
      <c r="G6" s="28">
        <v>6.8993055555555557E-2</v>
      </c>
      <c r="H6" s="28">
        <v>2.4699074074074075E-2</v>
      </c>
      <c r="I6" s="1"/>
      <c r="J6" s="3">
        <v>1.8</v>
      </c>
      <c r="K6" s="12">
        <v>1</v>
      </c>
    </row>
    <row r="7" spans="1:11" x14ac:dyDescent="0.2">
      <c r="A7" s="25">
        <v>45133</v>
      </c>
      <c r="B7" s="26" t="s">
        <v>385</v>
      </c>
      <c r="C7" s="26" t="s">
        <v>386</v>
      </c>
      <c r="D7" s="27" t="s">
        <v>645</v>
      </c>
      <c r="E7" s="27">
        <v>33</v>
      </c>
      <c r="F7" s="27">
        <v>65</v>
      </c>
      <c r="G7" s="28">
        <v>3.0659722222222224E-2</v>
      </c>
      <c r="H7" s="28">
        <v>2.0694444444444446E-2</v>
      </c>
      <c r="I7" s="1"/>
      <c r="J7" s="3">
        <v>0.49</v>
      </c>
      <c r="K7" s="12">
        <v>41</v>
      </c>
    </row>
    <row r="8" spans="1:11" x14ac:dyDescent="0.2">
      <c r="A8" s="25">
        <v>45134</v>
      </c>
      <c r="B8" s="26" t="s">
        <v>385</v>
      </c>
      <c r="C8" s="26" t="s">
        <v>386</v>
      </c>
      <c r="D8" s="27" t="s">
        <v>646</v>
      </c>
      <c r="E8" s="27">
        <v>54</v>
      </c>
      <c r="F8" s="27">
        <v>65</v>
      </c>
      <c r="G8" s="28">
        <v>3.7731481481481484E-2</v>
      </c>
      <c r="H8" s="28">
        <v>1.6712962962962964E-2</v>
      </c>
      <c r="I8" s="1"/>
      <c r="J8" s="3">
        <v>1.26</v>
      </c>
      <c r="K8" s="12">
        <v>1</v>
      </c>
    </row>
    <row r="9" spans="1:11" x14ac:dyDescent="0.2">
      <c r="A9" s="25">
        <v>45135</v>
      </c>
      <c r="B9" s="26" t="s">
        <v>385</v>
      </c>
      <c r="C9" s="26" t="s">
        <v>386</v>
      </c>
      <c r="D9" s="27" t="s">
        <v>647</v>
      </c>
      <c r="E9" s="27">
        <v>42</v>
      </c>
      <c r="F9" s="27">
        <v>65</v>
      </c>
      <c r="G9" s="28">
        <v>3.8657407407407404E-2</v>
      </c>
      <c r="H9" s="28">
        <v>2.2905092592592591E-2</v>
      </c>
      <c r="I9" s="1"/>
      <c r="J9" s="3">
        <v>0.69</v>
      </c>
      <c r="K9" s="12"/>
    </row>
    <row r="10" spans="1:11" x14ac:dyDescent="0.2">
      <c r="A10" s="25">
        <v>45135</v>
      </c>
      <c r="B10" s="26" t="s">
        <v>385</v>
      </c>
      <c r="C10" s="26" t="s">
        <v>386</v>
      </c>
      <c r="D10" s="27" t="s">
        <v>648</v>
      </c>
      <c r="E10" s="27">
        <v>44</v>
      </c>
      <c r="F10" s="27">
        <v>65</v>
      </c>
      <c r="G10" s="28">
        <v>0.21401620370370369</v>
      </c>
      <c r="H10" s="28">
        <v>0.10731481481481481</v>
      </c>
      <c r="I10" s="1"/>
      <c r="J10" s="3">
        <v>1</v>
      </c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181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783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44996</v>
      </c>
      <c r="B4" s="26" t="s">
        <v>271</v>
      </c>
      <c r="C4" s="26" t="s">
        <v>75</v>
      </c>
      <c r="D4" s="27" t="s">
        <v>651</v>
      </c>
      <c r="E4" s="27">
        <v>7</v>
      </c>
      <c r="F4" s="27">
        <v>28</v>
      </c>
      <c r="G4" s="28">
        <v>2.2743055555555555E-2</v>
      </c>
      <c r="H4" s="28">
        <v>1.8831018518518518E-2</v>
      </c>
      <c r="I4" s="1"/>
      <c r="J4" s="3">
        <v>0.21</v>
      </c>
      <c r="K4" s="12">
        <v>79</v>
      </c>
    </row>
    <row r="5" spans="1:11" x14ac:dyDescent="0.2">
      <c r="A5" s="25">
        <v>44997</v>
      </c>
      <c r="B5" s="26" t="s">
        <v>221</v>
      </c>
      <c r="C5" s="26" t="s">
        <v>75</v>
      </c>
      <c r="D5" s="27" t="s">
        <v>651</v>
      </c>
      <c r="E5" s="27" t="s">
        <v>155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45052</v>
      </c>
      <c r="B6" s="26" t="s">
        <v>168</v>
      </c>
      <c r="C6" s="26" t="s">
        <v>75</v>
      </c>
      <c r="D6" s="27" t="s">
        <v>612</v>
      </c>
      <c r="E6" s="27">
        <v>2</v>
      </c>
      <c r="F6" s="27">
        <v>8</v>
      </c>
      <c r="G6" s="28">
        <v>2.1030092592592597E-2</v>
      </c>
      <c r="H6" s="28">
        <v>2.0520833333333339E-2</v>
      </c>
      <c r="I6" s="1"/>
      <c r="J6" s="3">
        <v>0.03</v>
      </c>
      <c r="K6" s="12">
        <v>97</v>
      </c>
    </row>
    <row r="7" spans="1:11" x14ac:dyDescent="0.2">
      <c r="A7" s="25">
        <v>45059</v>
      </c>
      <c r="B7" s="26" t="s">
        <v>227</v>
      </c>
      <c r="C7" s="26" t="s">
        <v>142</v>
      </c>
      <c r="D7" s="27" t="s">
        <v>612</v>
      </c>
      <c r="E7" s="27">
        <v>2</v>
      </c>
      <c r="F7" s="27">
        <v>9</v>
      </c>
      <c r="G7" s="28">
        <v>1.3449074074074073E-2</v>
      </c>
      <c r="H7" s="28">
        <v>1.2407407407407407E-2</v>
      </c>
      <c r="I7" s="1"/>
      <c r="J7" s="3">
        <v>0.09</v>
      </c>
      <c r="K7" s="12">
        <v>91</v>
      </c>
    </row>
    <row r="8" spans="1:11" x14ac:dyDescent="0.2">
      <c r="A8" s="25">
        <v>45069</v>
      </c>
      <c r="B8" s="26" t="s">
        <v>79</v>
      </c>
      <c r="C8" s="26" t="s">
        <v>409</v>
      </c>
      <c r="D8" s="27" t="s">
        <v>713</v>
      </c>
      <c r="E8" s="27">
        <v>3</v>
      </c>
      <c r="F8" s="27">
        <v>5</v>
      </c>
      <c r="G8" s="28">
        <v>3.8356481481481484E-2</v>
      </c>
      <c r="H8" s="28">
        <v>3.605324074074074E-2</v>
      </c>
      <c r="I8" s="1"/>
      <c r="J8" s="3">
        <v>7.0000000000000007E-2</v>
      </c>
      <c r="K8" s="12"/>
    </row>
    <row r="9" spans="1:11" x14ac:dyDescent="0.2">
      <c r="A9" s="25">
        <v>45121</v>
      </c>
      <c r="B9" s="26" t="s">
        <v>410</v>
      </c>
      <c r="C9" s="26" t="s">
        <v>75</v>
      </c>
      <c r="D9" s="27" t="s">
        <v>874</v>
      </c>
      <c r="E9" s="27">
        <v>16</v>
      </c>
      <c r="F9" s="27"/>
      <c r="G9" s="28">
        <v>2.2881944444444444E-2</v>
      </c>
      <c r="H9" s="28">
        <v>1.7708333333333333E-2</v>
      </c>
      <c r="I9" s="1"/>
      <c r="J9" s="3">
        <v>0.3</v>
      </c>
      <c r="K9" s="12">
        <v>70</v>
      </c>
    </row>
    <row r="10" spans="1:11" x14ac:dyDescent="0.2">
      <c r="A10" s="25">
        <v>45122</v>
      </c>
      <c r="B10" s="26" t="s">
        <v>410</v>
      </c>
      <c r="C10" s="26" t="s">
        <v>75</v>
      </c>
      <c r="D10" s="27" t="s">
        <v>875</v>
      </c>
      <c r="E10" s="27">
        <v>7</v>
      </c>
      <c r="F10" s="27"/>
      <c r="G10" s="28">
        <v>3.802083333333333E-2</v>
      </c>
      <c r="H10" s="28">
        <v>3.4340277777777775E-2</v>
      </c>
      <c r="I10" s="1"/>
      <c r="J10" s="3">
        <v>0.11</v>
      </c>
      <c r="K10" s="12">
        <v>89</v>
      </c>
    </row>
    <row r="11" spans="1:11" x14ac:dyDescent="0.2">
      <c r="A11" s="25">
        <v>45123</v>
      </c>
      <c r="B11" s="26" t="s">
        <v>410</v>
      </c>
      <c r="C11" s="26" t="s">
        <v>75</v>
      </c>
      <c r="D11" s="27" t="s">
        <v>876</v>
      </c>
      <c r="E11" s="27" t="s">
        <v>80</v>
      </c>
      <c r="F11" s="27"/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45123</v>
      </c>
      <c r="B12" s="26" t="s">
        <v>410</v>
      </c>
      <c r="C12" s="26" t="s">
        <v>75</v>
      </c>
      <c r="D12" s="27" t="s">
        <v>877</v>
      </c>
      <c r="E12" s="27" t="s">
        <v>80</v>
      </c>
      <c r="F12" s="27"/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45151</v>
      </c>
      <c r="B13" s="26" t="s">
        <v>878</v>
      </c>
      <c r="C13" s="26" t="s">
        <v>75</v>
      </c>
      <c r="D13" s="27" t="s">
        <v>231</v>
      </c>
      <c r="E13" s="27">
        <v>18</v>
      </c>
      <c r="F13" s="27">
        <v>35</v>
      </c>
      <c r="G13" s="28">
        <v>3.5752314814814813E-2</v>
      </c>
      <c r="H13" s="28">
        <v>2.7256944444444445E-2</v>
      </c>
      <c r="I13" s="1"/>
      <c r="J13" s="3">
        <v>0.32</v>
      </c>
      <c r="K13" s="12">
        <v>68</v>
      </c>
    </row>
    <row r="14" spans="1:11" x14ac:dyDescent="0.2">
      <c r="A14" s="25">
        <v>45171</v>
      </c>
      <c r="B14" s="26" t="s">
        <v>395</v>
      </c>
      <c r="C14" s="26" t="s">
        <v>396</v>
      </c>
      <c r="D14" s="27" t="s">
        <v>651</v>
      </c>
      <c r="E14" s="27">
        <v>1</v>
      </c>
      <c r="F14" s="27">
        <v>17</v>
      </c>
      <c r="G14" s="28">
        <v>2.3194444444444445E-2</v>
      </c>
      <c r="H14" s="28">
        <v>2.3194444444444445E-2</v>
      </c>
      <c r="I14" s="1"/>
      <c r="J14" s="3">
        <v>0</v>
      </c>
      <c r="K14" s="12">
        <v>100</v>
      </c>
    </row>
    <row r="15" spans="1:11" x14ac:dyDescent="0.2">
      <c r="A15" s="25">
        <v>45178</v>
      </c>
      <c r="B15" s="26" t="s">
        <v>518</v>
      </c>
      <c r="C15" s="26" t="s">
        <v>520</v>
      </c>
      <c r="D15" s="27" t="s">
        <v>651</v>
      </c>
      <c r="E15" s="27">
        <v>38</v>
      </c>
      <c r="F15" s="27">
        <v>56</v>
      </c>
      <c r="G15" s="28">
        <v>3.1921296296296302E-2</v>
      </c>
      <c r="H15" s="28">
        <v>1.8541666666666672E-2</v>
      </c>
      <c r="I15" s="1"/>
      <c r="J15" s="3">
        <v>0.73</v>
      </c>
      <c r="K15" s="12">
        <v>27</v>
      </c>
    </row>
    <row r="16" spans="1:11" x14ac:dyDescent="0.2">
      <c r="A16" s="25">
        <v>45179</v>
      </c>
      <c r="B16" s="26" t="s">
        <v>518</v>
      </c>
      <c r="C16" s="26" t="s">
        <v>521</v>
      </c>
      <c r="D16" s="27" t="s">
        <v>651</v>
      </c>
      <c r="E16" s="27">
        <v>18</v>
      </c>
      <c r="F16" s="27">
        <v>48</v>
      </c>
      <c r="G16" s="28">
        <v>5.1805555555555556E-2</v>
      </c>
      <c r="H16" s="28">
        <v>4.1064814814814818E-2</v>
      </c>
      <c r="I16" s="1"/>
      <c r="J16" s="3">
        <v>0.27</v>
      </c>
      <c r="K16" s="12">
        <v>73</v>
      </c>
    </row>
    <row r="17" spans="1:11" x14ac:dyDescent="0.2">
      <c r="A17" s="25">
        <v>45193</v>
      </c>
      <c r="B17" s="26" t="s">
        <v>105</v>
      </c>
      <c r="C17" s="26" t="s">
        <v>139</v>
      </c>
      <c r="D17" s="27" t="s">
        <v>651</v>
      </c>
      <c r="E17" s="27">
        <v>2</v>
      </c>
      <c r="F17" s="27">
        <v>8</v>
      </c>
      <c r="G17" s="28">
        <v>4.3194444444444445E-2</v>
      </c>
      <c r="H17" s="28">
        <v>3.8935185185185184E-2</v>
      </c>
      <c r="I17" s="1"/>
      <c r="J17" s="3">
        <v>0.11</v>
      </c>
      <c r="K17" s="12">
        <v>89</v>
      </c>
    </row>
    <row r="18" spans="1:11" x14ac:dyDescent="0.2">
      <c r="A18" s="25">
        <v>45206</v>
      </c>
      <c r="B18" s="26" t="s">
        <v>302</v>
      </c>
      <c r="C18" s="26" t="s">
        <v>82</v>
      </c>
      <c r="D18" s="27" t="s">
        <v>220</v>
      </c>
      <c r="E18" s="27">
        <v>127</v>
      </c>
      <c r="F18" s="27">
        <v>340</v>
      </c>
      <c r="G18" s="28">
        <v>0.32247685185185188</v>
      </c>
      <c r="H18" s="28">
        <v>0.23207175925925927</v>
      </c>
      <c r="I18" s="1"/>
      <c r="J18" s="3">
        <v>0.39</v>
      </c>
      <c r="K18" s="12"/>
    </row>
    <row r="19" spans="1:11" x14ac:dyDescent="0.2">
      <c r="A19" s="25">
        <v>45207</v>
      </c>
      <c r="B19" s="26" t="s">
        <v>302</v>
      </c>
      <c r="C19" s="26" t="s">
        <v>75</v>
      </c>
      <c r="D19" s="27" t="s">
        <v>651</v>
      </c>
      <c r="E19" s="27" t="s">
        <v>155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936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45069</v>
      </c>
      <c r="B4" s="26" t="s">
        <v>79</v>
      </c>
      <c r="C4" s="26" t="s">
        <v>409</v>
      </c>
      <c r="D4" s="27" t="s">
        <v>532</v>
      </c>
      <c r="E4" s="27">
        <v>4</v>
      </c>
      <c r="F4" s="27">
        <v>9</v>
      </c>
      <c r="G4" s="28">
        <v>3.4872685185185187E-2</v>
      </c>
      <c r="H4" s="28">
        <v>2.6516203703703698E-2</v>
      </c>
      <c r="I4" s="1"/>
      <c r="J4" s="3">
        <v>0.32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625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45207</v>
      </c>
      <c r="B4" s="26" t="s">
        <v>242</v>
      </c>
      <c r="C4" s="26" t="s">
        <v>626</v>
      </c>
      <c r="D4" s="27" t="s">
        <v>627</v>
      </c>
      <c r="E4" s="27">
        <v>6</v>
      </c>
      <c r="F4" s="27">
        <v>7</v>
      </c>
      <c r="G4" s="28">
        <v>2.2951388888888886E-2</v>
      </c>
      <c r="H4" s="28">
        <v>1.8159722222222219E-2</v>
      </c>
      <c r="I4" s="1"/>
      <c r="J4" s="3">
        <v>0.27</v>
      </c>
      <c r="K4" s="12">
        <v>19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45171</v>
      </c>
      <c r="B4" s="26" t="s">
        <v>748</v>
      </c>
      <c r="C4" s="26" t="s">
        <v>76</v>
      </c>
      <c r="D4" s="27" t="s">
        <v>231</v>
      </c>
      <c r="E4" s="27">
        <v>8</v>
      </c>
      <c r="F4" s="27">
        <v>17</v>
      </c>
      <c r="G4" s="28">
        <v>1.6064814814814813E-2</v>
      </c>
      <c r="H4" s="28">
        <v>1.2581018518518519E-2</v>
      </c>
      <c r="I4" s="1"/>
      <c r="J4" s="3">
        <v>0.28000000000000003</v>
      </c>
      <c r="K4" s="12">
        <v>72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951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45261</v>
      </c>
      <c r="B4" s="26" t="s">
        <v>79</v>
      </c>
      <c r="C4" s="26" t="s">
        <v>403</v>
      </c>
      <c r="D4" s="27" t="s">
        <v>281</v>
      </c>
      <c r="E4" s="27" t="s">
        <v>155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9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761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243</v>
      </c>
      <c r="E4" s="27">
        <v>31</v>
      </c>
      <c r="F4" s="27">
        <v>31</v>
      </c>
      <c r="G4" s="28">
        <v>4.880787037037037E-2</v>
      </c>
      <c r="H4" s="28">
        <v>1.4050925925925925E-2</v>
      </c>
      <c r="I4" s="1"/>
      <c r="J4" s="3">
        <v>2.48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45158</v>
      </c>
      <c r="B4" s="26" t="s">
        <v>116</v>
      </c>
      <c r="C4" s="26" t="s">
        <v>76</v>
      </c>
      <c r="D4" s="27" t="s">
        <v>510</v>
      </c>
      <c r="E4" s="27">
        <v>6</v>
      </c>
      <c r="F4" s="27">
        <v>7</v>
      </c>
      <c r="G4" s="28">
        <v>2.7071759259259257E-2</v>
      </c>
      <c r="H4" s="28">
        <v>1.4942129629629628E-2</v>
      </c>
      <c r="I4" s="1"/>
      <c r="J4" s="3">
        <v>0.82</v>
      </c>
      <c r="K4" s="12">
        <v>18</v>
      </c>
    </row>
    <row r="5" spans="1:11" x14ac:dyDescent="0.2">
      <c r="A5" s="25">
        <v>45165</v>
      </c>
      <c r="B5" s="26" t="s">
        <v>91</v>
      </c>
      <c r="C5" s="26" t="s">
        <v>75</v>
      </c>
      <c r="D5" s="27" t="s">
        <v>674</v>
      </c>
      <c r="E5" s="27">
        <v>7</v>
      </c>
      <c r="F5" s="27">
        <v>7</v>
      </c>
      <c r="G5" s="28">
        <v>4.0682870370370376E-2</v>
      </c>
      <c r="H5" s="28">
        <v>2.0034722222222228E-2</v>
      </c>
      <c r="I5" s="1"/>
      <c r="J5" s="3">
        <v>1.04</v>
      </c>
      <c r="K5" s="12">
        <v>1</v>
      </c>
    </row>
    <row r="6" spans="1:11" x14ac:dyDescent="0.2">
      <c r="A6" s="25">
        <v>45186</v>
      </c>
      <c r="B6" s="26" t="s">
        <v>223</v>
      </c>
      <c r="C6" s="26" t="s">
        <v>226</v>
      </c>
      <c r="D6" s="27" t="s">
        <v>464</v>
      </c>
      <c r="E6" s="27">
        <v>30</v>
      </c>
      <c r="F6" s="27">
        <v>35</v>
      </c>
      <c r="G6" s="28">
        <v>4.6793981481481478E-2</v>
      </c>
      <c r="H6" s="28">
        <v>2.0208333333333332E-2</v>
      </c>
      <c r="I6" s="1"/>
      <c r="J6" s="3">
        <v>1.32</v>
      </c>
      <c r="K6" s="12"/>
    </row>
    <row r="7" spans="1:11" x14ac:dyDescent="0.2">
      <c r="A7" s="25">
        <v>45249</v>
      </c>
      <c r="B7" s="26" t="s">
        <v>402</v>
      </c>
      <c r="C7" s="26" t="s">
        <v>75</v>
      </c>
      <c r="D7" s="27" t="s">
        <v>674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349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112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45130</v>
      </c>
      <c r="B4" s="26" t="s">
        <v>385</v>
      </c>
      <c r="C4" s="26" t="s">
        <v>386</v>
      </c>
      <c r="D4" s="27" t="s">
        <v>546</v>
      </c>
      <c r="E4" s="27">
        <v>103</v>
      </c>
      <c r="F4" s="27">
        <v>519</v>
      </c>
      <c r="G4" s="28">
        <v>6.4525462962962965E-2</v>
      </c>
      <c r="H4" s="28">
        <v>2.6284722222222223E-2</v>
      </c>
      <c r="I4" s="1"/>
      <c r="J4" s="3">
        <v>1.46</v>
      </c>
      <c r="K4" s="12">
        <v>1</v>
      </c>
    </row>
    <row r="5" spans="1:11" x14ac:dyDescent="0.2">
      <c r="A5" s="25">
        <v>45131</v>
      </c>
      <c r="B5" s="26" t="s">
        <v>385</v>
      </c>
      <c r="C5" s="26" t="s">
        <v>386</v>
      </c>
      <c r="D5" s="27" t="s">
        <v>547</v>
      </c>
      <c r="E5" s="27">
        <v>103</v>
      </c>
      <c r="F5" s="27">
        <v>519</v>
      </c>
      <c r="G5" s="28">
        <v>7.6493055555555564E-2</v>
      </c>
      <c r="H5" s="28">
        <v>2.8530092592592593E-2</v>
      </c>
      <c r="I5" s="1"/>
      <c r="J5" s="3">
        <v>1.69</v>
      </c>
      <c r="K5" s="12">
        <v>1</v>
      </c>
    </row>
    <row r="6" spans="1:11" x14ac:dyDescent="0.2">
      <c r="A6" s="25">
        <v>45132</v>
      </c>
      <c r="B6" s="26" t="s">
        <v>385</v>
      </c>
      <c r="C6" s="26" t="s">
        <v>210</v>
      </c>
      <c r="D6" s="27" t="s">
        <v>307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45133</v>
      </c>
      <c r="B7" s="26" t="s">
        <v>385</v>
      </c>
      <c r="C7" s="26" t="s">
        <v>386</v>
      </c>
      <c r="D7" s="27" t="s">
        <v>548</v>
      </c>
      <c r="E7" s="27">
        <v>101</v>
      </c>
      <c r="F7" s="27">
        <v>103</v>
      </c>
      <c r="G7" s="28">
        <v>6.1226851851851859E-2</v>
      </c>
      <c r="H7" s="28">
        <v>2.2245370370370374E-2</v>
      </c>
      <c r="I7" s="1"/>
      <c r="J7" s="3">
        <v>1.76</v>
      </c>
      <c r="K7" s="12">
        <v>1</v>
      </c>
    </row>
    <row r="8" spans="1:11" x14ac:dyDescent="0.2">
      <c r="A8" s="25">
        <v>45134</v>
      </c>
      <c r="B8" s="26" t="s">
        <v>385</v>
      </c>
      <c r="C8" s="26" t="s">
        <v>386</v>
      </c>
      <c r="D8" s="27" t="s">
        <v>549</v>
      </c>
      <c r="E8" s="27">
        <v>87</v>
      </c>
      <c r="F8" s="27">
        <v>103</v>
      </c>
      <c r="G8" s="28">
        <v>4.50462962962963E-2</v>
      </c>
      <c r="H8" s="28">
        <v>1.8715277777777782E-2</v>
      </c>
      <c r="I8" s="1"/>
      <c r="J8" s="3">
        <v>1.41</v>
      </c>
      <c r="K8" s="12">
        <v>1</v>
      </c>
    </row>
    <row r="9" spans="1:11" x14ac:dyDescent="0.2">
      <c r="A9" s="25">
        <v>45135</v>
      </c>
      <c r="B9" s="26" t="s">
        <v>385</v>
      </c>
      <c r="C9" s="26" t="s">
        <v>386</v>
      </c>
      <c r="D9" s="27" t="s">
        <v>550</v>
      </c>
      <c r="E9" s="27">
        <v>92</v>
      </c>
      <c r="F9" s="27">
        <v>103</v>
      </c>
      <c r="G9" s="28">
        <v>5.5995370370370369E-2</v>
      </c>
      <c r="H9" s="28">
        <v>2.2152777777777771E-2</v>
      </c>
      <c r="I9" s="1"/>
      <c r="J9" s="3">
        <v>1.53</v>
      </c>
      <c r="K9" s="12"/>
    </row>
    <row r="10" spans="1:11" x14ac:dyDescent="0.2">
      <c r="A10" s="25">
        <v>45135</v>
      </c>
      <c r="B10" s="26" t="s">
        <v>385</v>
      </c>
      <c r="C10" s="26" t="s">
        <v>386</v>
      </c>
      <c r="D10" s="27" t="s">
        <v>551</v>
      </c>
      <c r="E10" s="27">
        <v>87</v>
      </c>
      <c r="F10" s="27">
        <v>103</v>
      </c>
      <c r="G10" s="28">
        <v>0.30328703703703702</v>
      </c>
      <c r="H10" s="28">
        <v>0.12479166666666668</v>
      </c>
      <c r="I10" s="1"/>
      <c r="J10" s="3">
        <v>1.44</v>
      </c>
      <c r="K10" s="12"/>
    </row>
    <row r="11" spans="1:11" x14ac:dyDescent="0.2">
      <c r="A11" s="25">
        <v>45206</v>
      </c>
      <c r="B11" s="26" t="s">
        <v>446</v>
      </c>
      <c r="C11" s="26" t="s">
        <v>76</v>
      </c>
      <c r="D11" s="27" t="s">
        <v>651</v>
      </c>
      <c r="E11" s="27">
        <v>12</v>
      </c>
      <c r="F11" s="27">
        <v>12</v>
      </c>
      <c r="G11" s="28">
        <v>2.1203703703703707E-2</v>
      </c>
      <c r="H11" s="28">
        <v>1.4270833333333337E-2</v>
      </c>
      <c r="I11" s="1"/>
      <c r="J11" s="3">
        <v>0.49</v>
      </c>
      <c r="K11" s="12">
        <v>51</v>
      </c>
    </row>
    <row r="12" spans="1:11" x14ac:dyDescent="0.2">
      <c r="A12" s="25">
        <v>45214</v>
      </c>
      <c r="B12" s="26" t="s">
        <v>225</v>
      </c>
      <c r="C12" s="26" t="s">
        <v>76</v>
      </c>
      <c r="D12" s="27" t="s">
        <v>651</v>
      </c>
      <c r="E12" s="27">
        <v>3</v>
      </c>
      <c r="F12" s="27">
        <v>3</v>
      </c>
      <c r="G12" s="28">
        <v>2.855324074074074E-2</v>
      </c>
      <c r="H12" s="28">
        <v>1.9988425925925927E-2</v>
      </c>
      <c r="I12" s="1"/>
      <c r="J12" s="3">
        <v>0.43</v>
      </c>
      <c r="K12" s="12">
        <v>57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109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243</v>
      </c>
      <c r="E4" s="27">
        <v>1</v>
      </c>
      <c r="F4" s="27">
        <v>31</v>
      </c>
      <c r="G4" s="28">
        <v>1.4050925925925927E-2</v>
      </c>
      <c r="H4" s="28">
        <v>1.4050925925925927E-2</v>
      </c>
      <c r="I4" s="1"/>
      <c r="J4" s="3">
        <v>0</v>
      </c>
      <c r="K4" s="12">
        <v>1</v>
      </c>
    </row>
    <row r="5" spans="1:11" x14ac:dyDescent="0.2">
      <c r="A5" s="25">
        <v>45046</v>
      </c>
      <c r="B5" s="26" t="s">
        <v>140</v>
      </c>
      <c r="C5" s="26" t="s">
        <v>75</v>
      </c>
      <c r="D5" s="27" t="s">
        <v>265</v>
      </c>
      <c r="E5" s="27">
        <v>18</v>
      </c>
      <c r="F5" s="27">
        <v>21</v>
      </c>
      <c r="G5" s="28">
        <v>4.731481481481481E-2</v>
      </c>
      <c r="H5" s="28">
        <v>1.8356481481481474E-2</v>
      </c>
      <c r="I5" s="1"/>
      <c r="J5" s="3">
        <v>1.58</v>
      </c>
      <c r="K5" s="12">
        <v>1</v>
      </c>
    </row>
    <row r="6" spans="1:11" x14ac:dyDescent="0.2">
      <c r="A6" s="25">
        <v>45059</v>
      </c>
      <c r="B6" s="26" t="s">
        <v>227</v>
      </c>
      <c r="C6" s="26" t="s">
        <v>142</v>
      </c>
      <c r="D6" s="27" t="s">
        <v>265</v>
      </c>
      <c r="E6" s="27">
        <v>20</v>
      </c>
      <c r="F6" s="27">
        <v>20</v>
      </c>
      <c r="G6" s="28">
        <v>1.4756944444444446E-2</v>
      </c>
      <c r="H6" s="28">
        <v>7.9976851851851875E-3</v>
      </c>
      <c r="I6" s="1"/>
      <c r="J6" s="3">
        <v>0.85</v>
      </c>
      <c r="K6" s="12">
        <v>15</v>
      </c>
    </row>
    <row r="7" spans="1:11" x14ac:dyDescent="0.2">
      <c r="A7" s="25">
        <v>45073</v>
      </c>
      <c r="B7" s="26" t="s">
        <v>78</v>
      </c>
      <c r="C7" s="26" t="s">
        <v>76</v>
      </c>
      <c r="D7" s="27" t="s">
        <v>265</v>
      </c>
      <c r="E7" s="27">
        <v>30</v>
      </c>
      <c r="F7" s="27">
        <v>35</v>
      </c>
      <c r="G7" s="28">
        <v>1.5335648148148147E-2</v>
      </c>
      <c r="H7" s="28">
        <v>8.7268518518518502E-3</v>
      </c>
      <c r="I7" s="1"/>
      <c r="J7" s="3">
        <v>0.76</v>
      </c>
      <c r="K7" s="12">
        <v>24</v>
      </c>
    </row>
    <row r="8" spans="1:11" x14ac:dyDescent="0.2">
      <c r="A8" s="25">
        <v>45095</v>
      </c>
      <c r="B8" s="26" t="s">
        <v>79</v>
      </c>
      <c r="C8" s="26" t="s">
        <v>76</v>
      </c>
      <c r="D8" s="27" t="s">
        <v>276</v>
      </c>
      <c r="E8" s="27">
        <v>18</v>
      </c>
      <c r="F8" s="27">
        <v>25</v>
      </c>
      <c r="G8" s="28">
        <v>2.326388888888889E-2</v>
      </c>
      <c r="H8" s="28">
        <v>1.5081018518518516E-2</v>
      </c>
      <c r="I8" s="1"/>
      <c r="J8" s="3">
        <v>0.55000000000000004</v>
      </c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45046</v>
      </c>
      <c r="B4" s="26" t="s">
        <v>140</v>
      </c>
      <c r="C4" s="26" t="s">
        <v>75</v>
      </c>
      <c r="D4" s="27" t="s">
        <v>602</v>
      </c>
      <c r="E4" s="27" t="s">
        <v>287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45073</v>
      </c>
      <c r="B5" s="26" t="s">
        <v>78</v>
      </c>
      <c r="C5" s="26" t="s">
        <v>76</v>
      </c>
      <c r="D5" s="27" t="s">
        <v>276</v>
      </c>
      <c r="E5" s="27">
        <v>38</v>
      </c>
      <c r="F5" s="27">
        <v>51</v>
      </c>
      <c r="G5" s="28">
        <v>2.4351851851851857E-2</v>
      </c>
      <c r="H5" s="28">
        <v>1.5868055555555559E-2</v>
      </c>
      <c r="I5" s="1"/>
      <c r="J5" s="3">
        <v>0.54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45199</v>
      </c>
      <c r="B4" s="26" t="s">
        <v>229</v>
      </c>
      <c r="C4" s="26" t="s">
        <v>75</v>
      </c>
      <c r="D4" s="27" t="s">
        <v>595</v>
      </c>
      <c r="E4" s="27" t="s">
        <v>287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243</v>
      </c>
      <c r="E4" s="27">
        <v>25</v>
      </c>
      <c r="F4" s="27">
        <v>46</v>
      </c>
      <c r="G4" s="28">
        <v>3.1747685185185184E-2</v>
      </c>
      <c r="H4" s="28">
        <v>1.700231481481481E-2</v>
      </c>
      <c r="I4" s="1"/>
      <c r="J4" s="3">
        <v>0.87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243</v>
      </c>
      <c r="E5" s="27">
        <v>30</v>
      </c>
      <c r="F5" s="27">
        <v>38</v>
      </c>
      <c r="G5" s="28">
        <v>3.8981481481481485E-2</v>
      </c>
      <c r="H5" s="28">
        <v>1.4189814814814815E-2</v>
      </c>
      <c r="I5" s="1"/>
      <c r="J5" s="3">
        <v>1.75</v>
      </c>
      <c r="K5" s="12">
        <v>1</v>
      </c>
    </row>
    <row r="6" spans="1:11" x14ac:dyDescent="0.2">
      <c r="A6" s="25">
        <v>45026</v>
      </c>
      <c r="B6" s="26" t="s">
        <v>79</v>
      </c>
      <c r="C6" s="26" t="s">
        <v>75</v>
      </c>
      <c r="D6" s="27" t="s">
        <v>243</v>
      </c>
      <c r="E6" s="27">
        <v>20</v>
      </c>
      <c r="F6" s="27">
        <v>31</v>
      </c>
      <c r="G6" s="28">
        <v>2.3865740740740743E-2</v>
      </c>
      <c r="H6" s="28">
        <v>1.4050925925925929E-2</v>
      </c>
      <c r="I6" s="1"/>
      <c r="J6" s="3">
        <v>0.7</v>
      </c>
      <c r="K6" s="12">
        <v>1</v>
      </c>
    </row>
    <row r="7" spans="1:11" x14ac:dyDescent="0.2">
      <c r="A7" s="25">
        <v>45045</v>
      </c>
      <c r="B7" s="26" t="s">
        <v>194</v>
      </c>
      <c r="C7" s="26" t="s">
        <v>75</v>
      </c>
      <c r="D7" s="27" t="s">
        <v>214</v>
      </c>
      <c r="E7" s="27">
        <v>2</v>
      </c>
      <c r="F7" s="27">
        <v>2</v>
      </c>
      <c r="G7" s="28">
        <v>3.6874999999999998E-2</v>
      </c>
      <c r="H7" s="28">
        <v>2.373842592592592E-2</v>
      </c>
      <c r="I7" s="1"/>
      <c r="J7" s="3">
        <v>0.56000000000000005</v>
      </c>
      <c r="K7" s="12"/>
    </row>
    <row r="8" spans="1:11" x14ac:dyDescent="0.2">
      <c r="A8" s="25">
        <v>45046</v>
      </c>
      <c r="B8" s="26" t="s">
        <v>140</v>
      </c>
      <c r="C8" s="26" t="s">
        <v>75</v>
      </c>
      <c r="D8" s="27" t="s">
        <v>214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45059</v>
      </c>
      <c r="B9" s="26" t="s">
        <v>227</v>
      </c>
      <c r="C9" s="26" t="s">
        <v>142</v>
      </c>
      <c r="D9" s="27" t="s">
        <v>214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45073</v>
      </c>
      <c r="B10" s="26" t="s">
        <v>78</v>
      </c>
      <c r="C10" s="26" t="s">
        <v>76</v>
      </c>
      <c r="D10" s="27" t="s">
        <v>214</v>
      </c>
      <c r="E10" s="27">
        <v>34</v>
      </c>
      <c r="F10" s="27">
        <v>35</v>
      </c>
      <c r="G10" s="28">
        <v>1.9953703703703706E-2</v>
      </c>
      <c r="H10" s="28">
        <v>8.1712962962962998E-3</v>
      </c>
      <c r="I10" s="1"/>
      <c r="J10" s="3">
        <v>1.45</v>
      </c>
      <c r="K10" s="12">
        <v>1</v>
      </c>
    </row>
    <row r="11" spans="1:11" x14ac:dyDescent="0.2">
      <c r="A11" s="25">
        <v>45081</v>
      </c>
      <c r="B11" s="26" t="s">
        <v>156</v>
      </c>
      <c r="C11" s="26" t="s">
        <v>76</v>
      </c>
      <c r="D11" s="27" t="s">
        <v>214</v>
      </c>
      <c r="E11" s="27">
        <v>44</v>
      </c>
      <c r="F11" s="27">
        <v>68</v>
      </c>
      <c r="G11" s="28">
        <v>1.5069444444444443E-2</v>
      </c>
      <c r="H11" s="28">
        <v>7.6620370370370358E-3</v>
      </c>
      <c r="I11" s="1"/>
      <c r="J11" s="3">
        <v>0.97</v>
      </c>
      <c r="K11" s="12">
        <v>3</v>
      </c>
    </row>
    <row r="12" spans="1:11" x14ac:dyDescent="0.2">
      <c r="A12" s="25">
        <v>45093</v>
      </c>
      <c r="B12" s="26" t="s">
        <v>79</v>
      </c>
      <c r="C12" s="26" t="s">
        <v>76</v>
      </c>
      <c r="D12" s="27" t="s">
        <v>272</v>
      </c>
      <c r="E12" s="27">
        <v>15</v>
      </c>
      <c r="F12" s="27">
        <v>17</v>
      </c>
      <c r="G12" s="28">
        <v>2.1516203703703704E-2</v>
      </c>
      <c r="H12" s="28">
        <v>9.0509259259259258E-3</v>
      </c>
      <c r="I12" s="1"/>
      <c r="J12" s="3">
        <v>1.38</v>
      </c>
      <c r="K12" s="12">
        <v>1</v>
      </c>
    </row>
    <row r="13" spans="1:11" x14ac:dyDescent="0.2">
      <c r="A13" s="25">
        <v>45094</v>
      </c>
      <c r="B13" s="26" t="s">
        <v>200</v>
      </c>
      <c r="C13" s="26" t="s">
        <v>75</v>
      </c>
      <c r="D13" s="27" t="s">
        <v>214</v>
      </c>
      <c r="E13" s="27">
        <v>18</v>
      </c>
      <c r="F13" s="27">
        <v>19</v>
      </c>
      <c r="G13" s="28">
        <v>1.9224537037037037E-2</v>
      </c>
      <c r="H13" s="28">
        <v>7.4652777777777773E-3</v>
      </c>
      <c r="I13" s="1"/>
      <c r="J13" s="3">
        <v>1.58</v>
      </c>
      <c r="K13" s="12">
        <v>1</v>
      </c>
    </row>
    <row r="14" spans="1:11" x14ac:dyDescent="0.2">
      <c r="A14" s="25">
        <v>45095</v>
      </c>
      <c r="B14" s="26" t="s">
        <v>79</v>
      </c>
      <c r="C14" s="26" t="s">
        <v>76</v>
      </c>
      <c r="D14" s="27" t="s">
        <v>272</v>
      </c>
      <c r="E14" s="27">
        <v>13</v>
      </c>
      <c r="F14" s="27">
        <v>18</v>
      </c>
      <c r="G14" s="28">
        <v>1.2581018518518519E-2</v>
      </c>
      <c r="H14" s="28">
        <v>7.6273148148148151E-3</v>
      </c>
      <c r="I14" s="1"/>
      <c r="J14" s="3">
        <v>0.65</v>
      </c>
      <c r="K14" s="12">
        <v>35</v>
      </c>
    </row>
    <row r="15" spans="1:11" x14ac:dyDescent="0.2">
      <c r="A15" s="25">
        <v>45121</v>
      </c>
      <c r="B15" s="26" t="s">
        <v>410</v>
      </c>
      <c r="C15" s="26" t="s">
        <v>75</v>
      </c>
      <c r="D15" s="27" t="s">
        <v>289</v>
      </c>
      <c r="E15" s="27">
        <v>39</v>
      </c>
      <c r="F15" s="27"/>
      <c r="G15" s="28">
        <v>4.5717592592592594E-2</v>
      </c>
      <c r="H15" s="28">
        <v>1.0381944444444444E-2</v>
      </c>
      <c r="I15" s="1"/>
      <c r="J15" s="3">
        <v>3.41</v>
      </c>
      <c r="K15" s="12">
        <v>1</v>
      </c>
    </row>
    <row r="16" spans="1:11" x14ac:dyDescent="0.2">
      <c r="A16" s="25">
        <v>45122</v>
      </c>
      <c r="B16" s="26" t="s">
        <v>410</v>
      </c>
      <c r="C16" s="26" t="s">
        <v>75</v>
      </c>
      <c r="D16" s="27" t="s">
        <v>290</v>
      </c>
      <c r="E16" s="27" t="s">
        <v>80</v>
      </c>
      <c r="F16" s="27"/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45123</v>
      </c>
      <c r="B17" s="26" t="s">
        <v>410</v>
      </c>
      <c r="C17" s="26" t="s">
        <v>75</v>
      </c>
      <c r="D17" s="27" t="s">
        <v>291</v>
      </c>
      <c r="E17" s="27" t="s">
        <v>80</v>
      </c>
      <c r="F17" s="27"/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45123</v>
      </c>
      <c r="B18" s="26" t="s">
        <v>410</v>
      </c>
      <c r="C18" s="26" t="s">
        <v>75</v>
      </c>
      <c r="D18" s="27" t="s">
        <v>292</v>
      </c>
      <c r="E18" s="27" t="s">
        <v>80</v>
      </c>
      <c r="F18" s="27"/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45193</v>
      </c>
      <c r="B19" s="26" t="s">
        <v>105</v>
      </c>
      <c r="C19" s="26" t="s">
        <v>139</v>
      </c>
      <c r="D19" s="27" t="s">
        <v>272</v>
      </c>
      <c r="E19" s="27" t="s">
        <v>155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45199</v>
      </c>
      <c r="B20" s="26" t="s">
        <v>229</v>
      </c>
      <c r="C20" s="26" t="s">
        <v>75</v>
      </c>
      <c r="D20" s="27" t="s">
        <v>272</v>
      </c>
      <c r="E20" s="27">
        <v>24</v>
      </c>
      <c r="F20" s="27">
        <v>28</v>
      </c>
      <c r="G20" s="28">
        <v>2.8067129629629626E-2</v>
      </c>
      <c r="H20" s="28">
        <v>1.4351851851851848E-2</v>
      </c>
      <c r="I20" s="1"/>
      <c r="J20" s="3">
        <v>0.96</v>
      </c>
      <c r="K20" s="12">
        <v>4</v>
      </c>
    </row>
    <row r="21" spans="1:11" x14ac:dyDescent="0.2">
      <c r="A21" s="25">
        <v>45206</v>
      </c>
      <c r="B21" s="26" t="s">
        <v>446</v>
      </c>
      <c r="C21" s="26" t="s">
        <v>76</v>
      </c>
      <c r="D21" s="27" t="s">
        <v>272</v>
      </c>
      <c r="E21" s="27">
        <v>2</v>
      </c>
      <c r="F21" s="27">
        <v>4</v>
      </c>
      <c r="G21" s="28">
        <v>1.7499999999999998E-2</v>
      </c>
      <c r="H21" s="28">
        <v>1.0034722222222219E-2</v>
      </c>
      <c r="I21" s="1"/>
      <c r="J21" s="3">
        <v>0.75</v>
      </c>
      <c r="K21" s="12">
        <v>25</v>
      </c>
    </row>
    <row r="22" spans="1:11" x14ac:dyDescent="0.2">
      <c r="A22" s="25">
        <v>45220</v>
      </c>
      <c r="B22" s="26" t="s">
        <v>227</v>
      </c>
      <c r="C22" s="26" t="s">
        <v>75</v>
      </c>
      <c r="D22" s="27" t="s">
        <v>482</v>
      </c>
      <c r="E22" s="27">
        <v>7</v>
      </c>
      <c r="F22" s="27">
        <v>12</v>
      </c>
      <c r="G22" s="28">
        <v>2.6932870370370371E-2</v>
      </c>
      <c r="H22" s="28">
        <v>1.712962962962963E-2</v>
      </c>
      <c r="I22" s="1"/>
      <c r="J22" s="3">
        <v>0.57999999999999996</v>
      </c>
      <c r="K22" s="12">
        <v>1</v>
      </c>
    </row>
    <row r="23" spans="1:11" x14ac:dyDescent="0.2">
      <c r="A23" s="25">
        <v>45262</v>
      </c>
      <c r="B23" s="26" t="s">
        <v>79</v>
      </c>
      <c r="C23" s="26" t="s">
        <v>405</v>
      </c>
      <c r="D23" s="27" t="s">
        <v>289</v>
      </c>
      <c r="E23" s="27">
        <v>12</v>
      </c>
      <c r="F23" s="27">
        <v>16</v>
      </c>
      <c r="G23" s="28">
        <v>3.5509259259259261E-2</v>
      </c>
      <c r="H23" s="28">
        <v>1.5057870370370371E-2</v>
      </c>
      <c r="I23" s="1"/>
      <c r="J23" s="3">
        <v>1.36</v>
      </c>
      <c r="K23" s="12">
        <v>1</v>
      </c>
    </row>
    <row r="24" spans="1:11" x14ac:dyDescent="0.2">
      <c r="A24" s="25">
        <v>45262</v>
      </c>
      <c r="B24" s="26" t="s">
        <v>79</v>
      </c>
      <c r="C24" s="26" t="s">
        <v>405</v>
      </c>
      <c r="D24" s="27" t="s">
        <v>290</v>
      </c>
      <c r="E24" s="27" t="s">
        <v>80</v>
      </c>
      <c r="F24" s="27" t="s">
        <v>77</v>
      </c>
      <c r="G24" s="28" t="s">
        <v>77</v>
      </c>
      <c r="H24" s="28" t="s">
        <v>77</v>
      </c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570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543</v>
      </c>
      <c r="E4" s="27">
        <v>9</v>
      </c>
      <c r="F4" s="27">
        <v>19</v>
      </c>
      <c r="G4" s="28">
        <v>4.8888888888888891E-2</v>
      </c>
      <c r="H4" s="28">
        <v>3.412037037037037E-2</v>
      </c>
      <c r="I4" s="1"/>
      <c r="J4" s="3">
        <v>0.44</v>
      </c>
      <c r="K4" s="12">
        <v>56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543</v>
      </c>
      <c r="E5" s="27">
        <v>39</v>
      </c>
      <c r="F5" s="27">
        <v>68</v>
      </c>
      <c r="G5" s="28">
        <v>2.8726851851851851E-2</v>
      </c>
      <c r="H5" s="28">
        <v>1.8958333333333334E-2</v>
      </c>
      <c r="I5" s="1"/>
      <c r="J5" s="3">
        <v>0.52</v>
      </c>
      <c r="K5" s="12">
        <v>48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543</v>
      </c>
      <c r="E6" s="27" t="s">
        <v>287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44995</v>
      </c>
      <c r="B7" s="26" t="s">
        <v>271</v>
      </c>
      <c r="C7" s="26" t="s">
        <v>81</v>
      </c>
      <c r="D7" s="27" t="s">
        <v>651</v>
      </c>
      <c r="E7" s="27">
        <v>13</v>
      </c>
      <c r="F7" s="27">
        <v>16</v>
      </c>
      <c r="G7" s="28">
        <v>5.2789351851851851E-2</v>
      </c>
      <c r="H7" s="28">
        <v>3.9097222222222221E-2</v>
      </c>
      <c r="I7" s="1"/>
      <c r="J7" s="3">
        <v>0.36</v>
      </c>
      <c r="K7" s="12">
        <v>64</v>
      </c>
    </row>
    <row r="8" spans="1:11" x14ac:dyDescent="0.2">
      <c r="A8" s="25">
        <v>44996</v>
      </c>
      <c r="B8" s="26" t="s">
        <v>271</v>
      </c>
      <c r="C8" s="26" t="s">
        <v>75</v>
      </c>
      <c r="D8" s="27" t="s">
        <v>651</v>
      </c>
      <c r="E8" s="27">
        <v>20</v>
      </c>
      <c r="F8" s="27">
        <v>28</v>
      </c>
      <c r="G8" s="28">
        <v>2.8900462962962961E-2</v>
      </c>
      <c r="H8" s="28">
        <v>1.8831018518518518E-2</v>
      </c>
      <c r="I8" s="1"/>
      <c r="J8" s="3">
        <v>0.54</v>
      </c>
      <c r="K8" s="12">
        <v>46</v>
      </c>
    </row>
    <row r="9" spans="1:11" x14ac:dyDescent="0.2">
      <c r="A9" s="25">
        <v>44997</v>
      </c>
      <c r="B9" s="26" t="s">
        <v>221</v>
      </c>
      <c r="C9" s="26" t="s">
        <v>75</v>
      </c>
      <c r="D9" s="27" t="s">
        <v>651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45032</v>
      </c>
      <c r="B10" s="26" t="s">
        <v>408</v>
      </c>
      <c r="C10" s="26" t="s">
        <v>75</v>
      </c>
      <c r="D10" s="27" t="s">
        <v>276</v>
      </c>
      <c r="E10" s="27">
        <v>7</v>
      </c>
      <c r="F10" s="27">
        <v>28</v>
      </c>
      <c r="G10" s="28">
        <v>2.6886574074074077E-2</v>
      </c>
      <c r="H10" s="28">
        <v>2.0833333333333336E-2</v>
      </c>
      <c r="I10" s="1"/>
      <c r="J10" s="3">
        <v>0.3</v>
      </c>
      <c r="K10" s="12">
        <v>1</v>
      </c>
    </row>
    <row r="11" spans="1:11" x14ac:dyDescent="0.2">
      <c r="A11" s="25">
        <v>45045</v>
      </c>
      <c r="B11" s="26" t="s">
        <v>194</v>
      </c>
      <c r="C11" s="26" t="s">
        <v>75</v>
      </c>
      <c r="D11" s="27" t="s">
        <v>276</v>
      </c>
      <c r="E11" s="27">
        <v>5</v>
      </c>
      <c r="F11" s="27">
        <v>38</v>
      </c>
      <c r="G11" s="28">
        <v>2.2638888888888889E-2</v>
      </c>
      <c r="H11" s="28">
        <v>1.5706018518518518E-2</v>
      </c>
      <c r="I11" s="1"/>
      <c r="J11" s="3">
        <v>0.45</v>
      </c>
      <c r="K11" s="12">
        <v>1</v>
      </c>
    </row>
    <row r="12" spans="1:11" x14ac:dyDescent="0.2">
      <c r="A12" s="25">
        <v>45059</v>
      </c>
      <c r="B12" s="26" t="s">
        <v>227</v>
      </c>
      <c r="C12" s="26" t="s">
        <v>76</v>
      </c>
      <c r="D12" s="27" t="s">
        <v>276</v>
      </c>
      <c r="E12" s="27">
        <v>6</v>
      </c>
      <c r="F12" s="27">
        <v>29</v>
      </c>
      <c r="G12" s="28">
        <v>1.9178240740740742E-2</v>
      </c>
      <c r="H12" s="28">
        <v>1.4733796296296297E-2</v>
      </c>
      <c r="I12" s="1"/>
      <c r="J12" s="3">
        <v>0.31</v>
      </c>
      <c r="K12" s="12">
        <v>1</v>
      </c>
    </row>
    <row r="13" spans="1:11" x14ac:dyDescent="0.2">
      <c r="A13" s="25">
        <v>45069</v>
      </c>
      <c r="B13" s="26" t="s">
        <v>79</v>
      </c>
      <c r="C13" s="26" t="s">
        <v>409</v>
      </c>
      <c r="D13" s="27" t="s">
        <v>713</v>
      </c>
      <c r="E13" s="27">
        <v>4</v>
      </c>
      <c r="F13" s="27">
        <v>5</v>
      </c>
      <c r="G13" s="28">
        <v>4.1296296296296296E-2</v>
      </c>
      <c r="H13" s="28">
        <v>3.605324074074074E-2</v>
      </c>
      <c r="I13" s="1"/>
      <c r="J13" s="3">
        <v>0.15</v>
      </c>
      <c r="K13" s="12"/>
    </row>
    <row r="14" spans="1:11" x14ac:dyDescent="0.2">
      <c r="A14" s="25">
        <v>45109</v>
      </c>
      <c r="B14" s="26" t="s">
        <v>383</v>
      </c>
      <c r="C14" s="26" t="s">
        <v>82</v>
      </c>
      <c r="D14" s="27" t="s">
        <v>384</v>
      </c>
      <c r="E14" s="27">
        <v>56</v>
      </c>
      <c r="F14" s="27">
        <v>66</v>
      </c>
      <c r="G14" s="28">
        <v>0.8262962962962962</v>
      </c>
      <c r="H14" s="28">
        <v>0.72269675925925936</v>
      </c>
      <c r="I14" s="1"/>
      <c r="J14" s="3">
        <v>0.15</v>
      </c>
      <c r="K14" s="12"/>
    </row>
    <row r="15" spans="1:11" x14ac:dyDescent="0.2">
      <c r="A15" s="25">
        <v>45111</v>
      </c>
      <c r="B15" s="26" t="s">
        <v>282</v>
      </c>
      <c r="C15" s="26" t="s">
        <v>75</v>
      </c>
      <c r="D15" s="27" t="s">
        <v>544</v>
      </c>
      <c r="E15" s="27">
        <v>25</v>
      </c>
      <c r="F15" s="27">
        <v>34</v>
      </c>
      <c r="G15" s="28">
        <v>3.4999999999999996E-2</v>
      </c>
      <c r="H15" s="28">
        <v>1.969907407407407E-2</v>
      </c>
      <c r="I15" s="1"/>
      <c r="J15" s="3">
        <v>0.78</v>
      </c>
      <c r="K15" s="12">
        <v>22</v>
      </c>
    </row>
    <row r="16" spans="1:11" x14ac:dyDescent="0.2">
      <c r="A16" s="25">
        <v>45112</v>
      </c>
      <c r="B16" s="26" t="s">
        <v>282</v>
      </c>
      <c r="C16" s="26" t="s">
        <v>75</v>
      </c>
      <c r="D16" s="27" t="s">
        <v>544</v>
      </c>
      <c r="E16" s="27" t="s">
        <v>155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45121</v>
      </c>
      <c r="B17" s="26" t="s">
        <v>410</v>
      </c>
      <c r="C17" s="26" t="s">
        <v>75</v>
      </c>
      <c r="D17" s="27" t="s">
        <v>614</v>
      </c>
      <c r="E17" s="27">
        <v>26</v>
      </c>
      <c r="F17" s="27"/>
      <c r="G17" s="28">
        <v>2.5092592592592593E-2</v>
      </c>
      <c r="H17" s="28">
        <v>1.697916666666667E-2</v>
      </c>
      <c r="I17" s="1"/>
      <c r="J17" s="3">
        <v>0.48</v>
      </c>
      <c r="K17" s="12">
        <v>52</v>
      </c>
    </row>
    <row r="18" spans="1:11" x14ac:dyDescent="0.2">
      <c r="A18" s="25">
        <v>45122</v>
      </c>
      <c r="B18" s="26" t="s">
        <v>410</v>
      </c>
      <c r="C18" s="26" t="s">
        <v>75</v>
      </c>
      <c r="D18" s="27" t="s">
        <v>615</v>
      </c>
      <c r="E18" s="27">
        <v>28</v>
      </c>
      <c r="F18" s="27"/>
      <c r="G18" s="28">
        <v>4.9409722222222223E-2</v>
      </c>
      <c r="H18" s="28">
        <v>3.1793981481481479E-2</v>
      </c>
      <c r="I18" s="1"/>
      <c r="J18" s="3">
        <v>0.56000000000000005</v>
      </c>
      <c r="K18" s="12">
        <v>43.999999999999993</v>
      </c>
    </row>
    <row r="19" spans="1:11" x14ac:dyDescent="0.2">
      <c r="A19" s="25">
        <v>45123</v>
      </c>
      <c r="B19" s="26" t="s">
        <v>410</v>
      </c>
      <c r="C19" s="26" t="s">
        <v>75</v>
      </c>
      <c r="D19" s="27" t="s">
        <v>616</v>
      </c>
      <c r="E19" s="27">
        <v>24</v>
      </c>
      <c r="F19" s="27"/>
      <c r="G19" s="28">
        <v>4.355324074074074E-2</v>
      </c>
      <c r="H19" s="28">
        <v>2.9629629629629631E-2</v>
      </c>
      <c r="I19" s="1"/>
      <c r="J19" s="3">
        <v>0.47</v>
      </c>
      <c r="K19" s="12"/>
    </row>
    <row r="20" spans="1:11" x14ac:dyDescent="0.2">
      <c r="A20" s="25">
        <v>45123</v>
      </c>
      <c r="B20" s="26" t="s">
        <v>410</v>
      </c>
      <c r="C20" s="26" t="s">
        <v>75</v>
      </c>
      <c r="D20" s="27" t="s">
        <v>552</v>
      </c>
      <c r="E20" s="27">
        <v>23</v>
      </c>
      <c r="F20" s="27"/>
      <c r="G20" s="28">
        <v>0.11805555555555557</v>
      </c>
      <c r="H20" s="28">
        <v>7.840277777777778E-2</v>
      </c>
      <c r="I20" s="1"/>
      <c r="J20" s="3">
        <v>0.51</v>
      </c>
      <c r="K20" s="12"/>
    </row>
    <row r="21" spans="1:11" x14ac:dyDescent="0.2">
      <c r="A21" s="25">
        <v>45130</v>
      </c>
      <c r="B21" s="26" t="s">
        <v>385</v>
      </c>
      <c r="C21" s="26" t="s">
        <v>386</v>
      </c>
      <c r="D21" s="27" t="s">
        <v>617</v>
      </c>
      <c r="E21" s="27">
        <v>156</v>
      </c>
      <c r="F21" s="27">
        <v>780</v>
      </c>
      <c r="G21" s="28">
        <v>4.6932870370370368E-2</v>
      </c>
      <c r="H21" s="28">
        <v>2.4664351851851847E-2</v>
      </c>
      <c r="I21" s="1"/>
      <c r="J21" s="3">
        <v>0.91</v>
      </c>
      <c r="K21" s="12">
        <v>1</v>
      </c>
    </row>
    <row r="22" spans="1:11" x14ac:dyDescent="0.2">
      <c r="A22" s="25">
        <v>45131</v>
      </c>
      <c r="B22" s="26" t="s">
        <v>385</v>
      </c>
      <c r="C22" s="26" t="s">
        <v>386</v>
      </c>
      <c r="D22" s="27" t="s">
        <v>618</v>
      </c>
      <c r="E22" s="27">
        <v>156</v>
      </c>
      <c r="F22" s="27">
        <v>780</v>
      </c>
      <c r="G22" s="28">
        <v>4.4884259259259263E-2</v>
      </c>
      <c r="H22" s="28">
        <v>2.7407407407407412E-2</v>
      </c>
      <c r="I22" s="1"/>
      <c r="J22" s="3">
        <v>0.64</v>
      </c>
      <c r="K22" s="12">
        <v>26</v>
      </c>
    </row>
    <row r="23" spans="1:11" x14ac:dyDescent="0.2">
      <c r="A23" s="25">
        <v>45133</v>
      </c>
      <c r="B23" s="26" t="s">
        <v>385</v>
      </c>
      <c r="C23" s="26" t="s">
        <v>386</v>
      </c>
      <c r="D23" s="27" t="s">
        <v>619</v>
      </c>
      <c r="E23" s="27">
        <v>80</v>
      </c>
      <c r="F23" s="27">
        <v>156</v>
      </c>
      <c r="G23" s="28">
        <v>3.7175925925925925E-2</v>
      </c>
      <c r="H23" s="28">
        <v>2.1365740740740741E-2</v>
      </c>
      <c r="I23" s="1"/>
      <c r="J23" s="3">
        <v>0.74</v>
      </c>
      <c r="K23" s="12">
        <v>16</v>
      </c>
    </row>
    <row r="24" spans="1:11" x14ac:dyDescent="0.2">
      <c r="A24" s="25">
        <v>45134</v>
      </c>
      <c r="B24" s="26" t="s">
        <v>385</v>
      </c>
      <c r="C24" s="26" t="s">
        <v>386</v>
      </c>
      <c r="D24" s="27" t="s">
        <v>620</v>
      </c>
      <c r="E24" s="27">
        <v>85</v>
      </c>
      <c r="F24" s="27">
        <v>156</v>
      </c>
      <c r="G24" s="28">
        <v>3.2476851851851847E-2</v>
      </c>
      <c r="H24" s="28">
        <v>1.8055555555555554E-2</v>
      </c>
      <c r="I24" s="1"/>
      <c r="J24" s="3">
        <v>0.8</v>
      </c>
      <c r="K24" s="12">
        <v>10</v>
      </c>
    </row>
    <row r="25" spans="1:11" x14ac:dyDescent="0.2">
      <c r="A25" s="25">
        <v>45135</v>
      </c>
      <c r="B25" s="26" t="s">
        <v>385</v>
      </c>
      <c r="C25" s="26" t="s">
        <v>386</v>
      </c>
      <c r="D25" s="27" t="s">
        <v>621</v>
      </c>
      <c r="E25" s="27">
        <v>65</v>
      </c>
      <c r="F25" s="27">
        <v>156</v>
      </c>
      <c r="G25" s="28">
        <v>3.6064814814814813E-2</v>
      </c>
      <c r="H25" s="28">
        <v>2.6956018518518518E-2</v>
      </c>
      <c r="I25" s="1"/>
      <c r="J25" s="3">
        <v>0.34</v>
      </c>
      <c r="K25" s="12"/>
    </row>
    <row r="26" spans="1:11" x14ac:dyDescent="0.2">
      <c r="A26" s="25">
        <v>45135</v>
      </c>
      <c r="B26" s="26" t="s">
        <v>385</v>
      </c>
      <c r="C26" s="26" t="s">
        <v>386</v>
      </c>
      <c r="D26" s="27" t="s">
        <v>622</v>
      </c>
      <c r="E26" s="27">
        <v>75</v>
      </c>
      <c r="F26" s="27">
        <v>156</v>
      </c>
      <c r="G26" s="28">
        <v>0.19753472222222224</v>
      </c>
      <c r="H26" s="28">
        <v>0.12052083333333335</v>
      </c>
      <c r="I26" s="1"/>
      <c r="J26" s="3">
        <v>0.64</v>
      </c>
      <c r="K26" s="12"/>
    </row>
    <row r="27" spans="1:11" x14ac:dyDescent="0.2">
      <c r="A27" s="25">
        <v>45165</v>
      </c>
      <c r="B27" s="26" t="s">
        <v>91</v>
      </c>
      <c r="C27" s="26" t="s">
        <v>75</v>
      </c>
      <c r="D27" s="27" t="s">
        <v>543</v>
      </c>
      <c r="E27" s="27">
        <v>9</v>
      </c>
      <c r="F27" s="27">
        <v>29</v>
      </c>
      <c r="G27" s="28">
        <v>3.1284722222222221E-2</v>
      </c>
      <c r="H27" s="28">
        <v>2.3969907407407405E-2</v>
      </c>
      <c r="I27" s="1"/>
      <c r="J27" s="3">
        <v>0.31</v>
      </c>
      <c r="K27" s="12">
        <v>69</v>
      </c>
    </row>
    <row r="28" spans="1:11" x14ac:dyDescent="0.2">
      <c r="A28" s="25">
        <v>45171</v>
      </c>
      <c r="B28" s="26" t="s">
        <v>395</v>
      </c>
      <c r="C28" s="26" t="s">
        <v>396</v>
      </c>
      <c r="D28" s="27" t="s">
        <v>543</v>
      </c>
      <c r="E28" s="27">
        <v>10</v>
      </c>
      <c r="F28" s="27">
        <v>26</v>
      </c>
      <c r="G28" s="28">
        <v>3.4606481481481481E-2</v>
      </c>
      <c r="H28" s="28">
        <v>2.4062500000000001E-2</v>
      </c>
      <c r="I28" s="1"/>
      <c r="J28" s="3">
        <v>0.44</v>
      </c>
      <c r="K28" s="12">
        <v>56</v>
      </c>
    </row>
    <row r="29" spans="1:11" x14ac:dyDescent="0.2">
      <c r="A29" s="25">
        <v>45172</v>
      </c>
      <c r="B29" s="26" t="s">
        <v>397</v>
      </c>
      <c r="C29" s="26" t="s">
        <v>137</v>
      </c>
      <c r="D29" s="27" t="s">
        <v>568</v>
      </c>
      <c r="E29" s="27" t="s">
        <v>155</v>
      </c>
      <c r="F29" s="27"/>
      <c r="G29" s="28"/>
      <c r="H29" s="28"/>
      <c r="I29" s="1"/>
      <c r="J29" s="3"/>
      <c r="K29" s="12"/>
    </row>
    <row r="30" spans="1:11" x14ac:dyDescent="0.2">
      <c r="A30" s="25">
        <v>45186</v>
      </c>
      <c r="B30" s="26" t="s">
        <v>223</v>
      </c>
      <c r="C30" s="26" t="s">
        <v>226</v>
      </c>
      <c r="D30" s="27" t="s">
        <v>425</v>
      </c>
      <c r="E30" s="27">
        <v>13</v>
      </c>
      <c r="F30" s="27">
        <v>17</v>
      </c>
      <c r="G30" s="28">
        <v>5.5092592592592589E-2</v>
      </c>
      <c r="H30" s="28">
        <v>3.1643518518518515E-2</v>
      </c>
      <c r="I30" s="1"/>
      <c r="J30" s="3">
        <v>0.75</v>
      </c>
      <c r="K30" s="12"/>
    </row>
    <row r="31" spans="1:11" x14ac:dyDescent="0.2">
      <c r="A31" s="25">
        <v>45191</v>
      </c>
      <c r="B31" s="26" t="s">
        <v>253</v>
      </c>
      <c r="C31" s="26" t="s">
        <v>138</v>
      </c>
      <c r="D31" s="27" t="s">
        <v>543</v>
      </c>
      <c r="E31" s="27">
        <v>5</v>
      </c>
      <c r="F31" s="27">
        <v>17</v>
      </c>
      <c r="G31" s="28">
        <v>3.8217592592592588E-2</v>
      </c>
      <c r="H31" s="28">
        <v>2.9050925925925921E-2</v>
      </c>
      <c r="I31" s="1"/>
      <c r="J31" s="3">
        <v>0.32</v>
      </c>
      <c r="K31" s="12">
        <v>68</v>
      </c>
    </row>
    <row r="32" spans="1:11" x14ac:dyDescent="0.2">
      <c r="A32" s="25">
        <v>45193</v>
      </c>
      <c r="B32" s="26" t="s">
        <v>105</v>
      </c>
      <c r="C32" s="26" t="s">
        <v>139</v>
      </c>
      <c r="D32" s="27" t="s">
        <v>543</v>
      </c>
      <c r="E32" s="27">
        <v>7</v>
      </c>
      <c r="F32" s="27">
        <v>18</v>
      </c>
      <c r="G32" s="28">
        <v>4.7164351851851853E-2</v>
      </c>
      <c r="H32" s="28">
        <v>3.5486111111111114E-2</v>
      </c>
      <c r="I32" s="1"/>
      <c r="J32" s="3">
        <v>0.33</v>
      </c>
      <c r="K32" s="12">
        <v>67</v>
      </c>
    </row>
    <row r="33" spans="1:11" x14ac:dyDescent="0.2">
      <c r="A33" s="25">
        <v>45199</v>
      </c>
      <c r="B33" s="26" t="s">
        <v>229</v>
      </c>
      <c r="C33" s="26" t="s">
        <v>75</v>
      </c>
      <c r="D33" s="27" t="s">
        <v>543</v>
      </c>
      <c r="E33" s="27" t="s">
        <v>668</v>
      </c>
      <c r="F33" s="27" t="s">
        <v>77</v>
      </c>
      <c r="G33" s="28" t="s">
        <v>77</v>
      </c>
      <c r="H33" s="28" t="s">
        <v>77</v>
      </c>
      <c r="I33" s="1"/>
      <c r="J33" s="3"/>
      <c r="K33" s="12"/>
    </row>
    <row r="34" spans="1:11" x14ac:dyDescent="0.2">
      <c r="A34" s="25">
        <v>45206</v>
      </c>
      <c r="B34" s="26" t="s">
        <v>302</v>
      </c>
      <c r="C34" s="26" t="s">
        <v>82</v>
      </c>
      <c r="D34" s="27" t="s">
        <v>220</v>
      </c>
      <c r="E34" s="27">
        <v>127</v>
      </c>
      <c r="F34" s="27">
        <v>340</v>
      </c>
      <c r="G34" s="28">
        <v>0.32247685185185188</v>
      </c>
      <c r="H34" s="28">
        <v>0.23207175925925927</v>
      </c>
      <c r="I34" s="1"/>
      <c r="J34" s="3">
        <v>0.39</v>
      </c>
      <c r="K34" s="12"/>
    </row>
    <row r="35" spans="1:11" x14ac:dyDescent="0.2">
      <c r="A35" s="25">
        <v>45207</v>
      </c>
      <c r="B35" s="26" t="s">
        <v>302</v>
      </c>
      <c r="C35" s="26" t="s">
        <v>75</v>
      </c>
      <c r="D35" s="27" t="s">
        <v>554</v>
      </c>
      <c r="E35" s="27">
        <v>47</v>
      </c>
      <c r="F35" s="27">
        <v>87</v>
      </c>
      <c r="G35" s="28">
        <v>3.1747685185185184E-2</v>
      </c>
      <c r="H35" s="28">
        <v>1.9756944444444445E-2</v>
      </c>
      <c r="I35" s="1"/>
      <c r="J35" s="3">
        <v>0.61</v>
      </c>
      <c r="K35" s="12">
        <v>39</v>
      </c>
    </row>
    <row r="36" spans="1:11" x14ac:dyDescent="0.2">
      <c r="A36" s="25">
        <v>45212</v>
      </c>
      <c r="B36" s="26" t="s">
        <v>78</v>
      </c>
      <c r="C36" s="26" t="s">
        <v>82</v>
      </c>
      <c r="D36" s="27" t="s">
        <v>441</v>
      </c>
      <c r="E36" s="27">
        <v>2</v>
      </c>
      <c r="F36" s="27">
        <v>11</v>
      </c>
      <c r="G36" s="28">
        <v>6.190972222222222E-2</v>
      </c>
      <c r="H36" s="28">
        <v>5.7650462962962966E-2</v>
      </c>
      <c r="I36" s="1"/>
      <c r="J36" s="3">
        <v>0.08</v>
      </c>
      <c r="K36" s="12"/>
    </row>
    <row r="37" spans="1:11" x14ac:dyDescent="0.2">
      <c r="A37" s="25">
        <v>45242</v>
      </c>
      <c r="B37" s="26" t="s">
        <v>460</v>
      </c>
      <c r="C37" s="26" t="s">
        <v>75</v>
      </c>
      <c r="D37" s="27" t="s">
        <v>543</v>
      </c>
      <c r="E37" s="27" t="s">
        <v>155</v>
      </c>
      <c r="F37" s="27"/>
      <c r="G37" s="28"/>
      <c r="H37" s="28"/>
      <c r="I37" s="1"/>
      <c r="J37" s="3"/>
      <c r="K37" s="12"/>
    </row>
    <row r="38" spans="1:11" x14ac:dyDescent="0.2">
      <c r="A38" s="25">
        <v>45249</v>
      </c>
      <c r="B38" s="26" t="s">
        <v>402</v>
      </c>
      <c r="C38" s="26" t="s">
        <v>75</v>
      </c>
      <c r="D38" s="27" t="s">
        <v>543</v>
      </c>
      <c r="E38" s="27" t="s">
        <v>155</v>
      </c>
      <c r="F38" s="27" t="s">
        <v>77</v>
      </c>
      <c r="G38" s="28" t="s">
        <v>77</v>
      </c>
      <c r="H38" s="28" t="s">
        <v>77</v>
      </c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322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346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197</v>
      </c>
      <c r="E4" s="27">
        <v>21</v>
      </c>
      <c r="F4" s="27">
        <v>43</v>
      </c>
      <c r="G4" s="28">
        <v>4.0324074074074075E-2</v>
      </c>
      <c r="H4" s="28">
        <v>2.4166666666666666E-2</v>
      </c>
      <c r="I4" s="1"/>
      <c r="J4" s="3">
        <v>0.67</v>
      </c>
      <c r="K4" s="12">
        <v>1</v>
      </c>
    </row>
    <row r="5" spans="1:11" x14ac:dyDescent="0.2">
      <c r="A5" s="25">
        <v>45073</v>
      </c>
      <c r="B5" s="26" t="s">
        <v>78</v>
      </c>
      <c r="C5" s="26" t="s">
        <v>76</v>
      </c>
      <c r="D5" s="27" t="s">
        <v>265</v>
      </c>
      <c r="E5" s="27">
        <v>33</v>
      </c>
      <c r="F5" s="27">
        <v>35</v>
      </c>
      <c r="G5" s="28">
        <v>2.1099537037037038E-2</v>
      </c>
      <c r="H5" s="28">
        <v>8.726851851851852E-3</v>
      </c>
      <c r="I5" s="1"/>
      <c r="J5" s="3">
        <v>1.42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356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364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288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250</v>
      </c>
      <c r="E4" s="27">
        <v>67</v>
      </c>
      <c r="F4" s="27">
        <v>75</v>
      </c>
      <c r="G4" s="28">
        <v>3.3912037037037039E-2</v>
      </c>
      <c r="H4" s="28">
        <v>1.5509259259259261E-2</v>
      </c>
      <c r="I4" s="1"/>
      <c r="J4" s="3">
        <v>1.19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250</v>
      </c>
      <c r="E5" s="27">
        <v>51</v>
      </c>
      <c r="F5" s="27">
        <v>64</v>
      </c>
      <c r="G5" s="28">
        <v>3.5671296296296298E-2</v>
      </c>
      <c r="H5" s="28">
        <v>2.2604166666666668E-2</v>
      </c>
      <c r="I5" s="1"/>
      <c r="J5" s="3">
        <v>0.57999999999999996</v>
      </c>
      <c r="K5" s="12">
        <v>42.000000000000007</v>
      </c>
    </row>
    <row r="6" spans="1:11" x14ac:dyDescent="0.2">
      <c r="A6" s="25">
        <v>45130</v>
      </c>
      <c r="B6" s="26" t="s">
        <v>385</v>
      </c>
      <c r="C6" s="26" t="s">
        <v>386</v>
      </c>
      <c r="D6" s="27" t="s">
        <v>420</v>
      </c>
      <c r="E6" s="27">
        <v>149</v>
      </c>
      <c r="F6" s="27">
        <v>747</v>
      </c>
      <c r="G6" s="28">
        <v>5.9525462962962961E-2</v>
      </c>
      <c r="H6" s="28">
        <v>2.6724537037037033E-2</v>
      </c>
      <c r="I6" s="1"/>
      <c r="J6" s="3">
        <v>1.23</v>
      </c>
      <c r="K6" s="12">
        <v>1</v>
      </c>
    </row>
    <row r="7" spans="1:11" x14ac:dyDescent="0.2">
      <c r="A7" s="25">
        <v>45131</v>
      </c>
      <c r="B7" s="26" t="s">
        <v>385</v>
      </c>
      <c r="C7" s="26" t="s">
        <v>386</v>
      </c>
      <c r="D7" s="27" t="s">
        <v>421</v>
      </c>
      <c r="E7" s="27">
        <v>149</v>
      </c>
      <c r="F7" s="27">
        <v>747</v>
      </c>
      <c r="G7" s="28">
        <v>6.1550925925925926E-2</v>
      </c>
      <c r="H7" s="28">
        <v>2.6655092592592591E-2</v>
      </c>
      <c r="I7" s="1"/>
      <c r="J7" s="3">
        <v>1.31</v>
      </c>
      <c r="K7" s="12">
        <v>1</v>
      </c>
    </row>
    <row r="8" spans="1:11" x14ac:dyDescent="0.2">
      <c r="A8" s="25">
        <v>45133</v>
      </c>
      <c r="B8" s="26" t="s">
        <v>385</v>
      </c>
      <c r="C8" s="26" t="s">
        <v>386</v>
      </c>
      <c r="D8" s="27" t="s">
        <v>422</v>
      </c>
      <c r="E8" s="27">
        <v>133</v>
      </c>
      <c r="F8" s="27">
        <v>149</v>
      </c>
      <c r="G8" s="28">
        <v>5.2916666666666667E-2</v>
      </c>
      <c r="H8" s="28">
        <v>2.0636574074074078E-2</v>
      </c>
      <c r="I8" s="1"/>
      <c r="J8" s="3">
        <v>1.57</v>
      </c>
      <c r="K8" s="12">
        <v>1</v>
      </c>
    </row>
    <row r="9" spans="1:11" x14ac:dyDescent="0.2">
      <c r="A9" s="25">
        <v>45134</v>
      </c>
      <c r="B9" s="26" t="s">
        <v>385</v>
      </c>
      <c r="C9" s="26" t="s">
        <v>386</v>
      </c>
      <c r="D9" s="27" t="s">
        <v>423</v>
      </c>
      <c r="E9" s="27">
        <v>105</v>
      </c>
      <c r="F9" s="27">
        <v>149</v>
      </c>
      <c r="G9" s="28">
        <v>2.6944444444444441E-2</v>
      </c>
      <c r="H9" s="28">
        <v>1.5798611111111107E-2</v>
      </c>
      <c r="I9" s="1"/>
      <c r="J9" s="3">
        <v>0.71</v>
      </c>
      <c r="K9" s="12">
        <v>29</v>
      </c>
    </row>
    <row r="10" spans="1:11" x14ac:dyDescent="0.2">
      <c r="A10" s="25">
        <v>45135</v>
      </c>
      <c r="B10" s="26" t="s">
        <v>385</v>
      </c>
      <c r="C10" s="26" t="s">
        <v>386</v>
      </c>
      <c r="D10" s="27" t="s">
        <v>424</v>
      </c>
      <c r="E10" s="27">
        <v>109</v>
      </c>
      <c r="F10" s="27">
        <v>149</v>
      </c>
      <c r="G10" s="28">
        <v>4.538194444444444E-2</v>
      </c>
      <c r="H10" s="28">
        <v>2.660879629629629E-2</v>
      </c>
      <c r="I10" s="1"/>
      <c r="J10" s="3">
        <v>0.71</v>
      </c>
      <c r="K10" s="12"/>
    </row>
    <row r="11" spans="1:11" x14ac:dyDescent="0.2">
      <c r="A11" s="25">
        <v>45135</v>
      </c>
      <c r="B11" s="26" t="s">
        <v>385</v>
      </c>
      <c r="C11" s="26" t="s">
        <v>386</v>
      </c>
      <c r="D11" s="27" t="s">
        <v>262</v>
      </c>
      <c r="E11" s="27">
        <v>115</v>
      </c>
      <c r="F11" s="27">
        <v>149</v>
      </c>
      <c r="G11" s="28">
        <v>0.24631944444444445</v>
      </c>
      <c r="H11" s="28">
        <v>0.12166666666666667</v>
      </c>
      <c r="I11" s="1"/>
      <c r="J11" s="3">
        <v>1.03</v>
      </c>
      <c r="K11" s="12"/>
    </row>
    <row r="12" spans="1:11" x14ac:dyDescent="0.2">
      <c r="A12" s="25">
        <v>45165</v>
      </c>
      <c r="B12" s="26" t="s">
        <v>91</v>
      </c>
      <c r="C12" s="26" t="s">
        <v>75</v>
      </c>
      <c r="D12" s="27" t="s">
        <v>250</v>
      </c>
      <c r="E12" s="27">
        <v>12</v>
      </c>
      <c r="F12" s="27">
        <v>24</v>
      </c>
      <c r="G12" s="28">
        <v>2.3298611111111107E-2</v>
      </c>
      <c r="H12" s="28">
        <v>1.6203703703703699E-2</v>
      </c>
      <c r="I12" s="1"/>
      <c r="J12" s="3">
        <v>0.44</v>
      </c>
      <c r="K12" s="12">
        <v>56</v>
      </c>
    </row>
    <row r="13" spans="1:11" x14ac:dyDescent="0.2">
      <c r="A13" s="25">
        <v>45171</v>
      </c>
      <c r="B13" s="26" t="s">
        <v>395</v>
      </c>
      <c r="C13" s="26" t="s">
        <v>396</v>
      </c>
      <c r="D13" s="27" t="s">
        <v>250</v>
      </c>
      <c r="E13" s="27">
        <v>17</v>
      </c>
      <c r="F13" s="27">
        <v>21</v>
      </c>
      <c r="G13" s="28">
        <v>2.9548611111111109E-2</v>
      </c>
      <c r="H13" s="28">
        <v>1.6099537037037037E-2</v>
      </c>
      <c r="I13" s="1"/>
      <c r="J13" s="3">
        <v>0.84</v>
      </c>
      <c r="K13" s="12">
        <v>16</v>
      </c>
    </row>
    <row r="14" spans="1:11" x14ac:dyDescent="0.2">
      <c r="A14" s="25">
        <v>45177</v>
      </c>
      <c r="B14" s="26" t="s">
        <v>144</v>
      </c>
      <c r="C14" s="26" t="s">
        <v>251</v>
      </c>
      <c r="D14" s="27" t="s">
        <v>263</v>
      </c>
      <c r="E14" s="27">
        <v>77</v>
      </c>
      <c r="F14" s="27">
        <v>124</v>
      </c>
      <c r="G14" s="28">
        <v>4.7881944444444442E-2</v>
      </c>
      <c r="H14" s="28">
        <v>2.7777777777777776E-2</v>
      </c>
      <c r="I14" s="1"/>
      <c r="J14" s="3">
        <v>0.73</v>
      </c>
      <c r="K14" s="12">
        <v>27</v>
      </c>
    </row>
    <row r="15" spans="1:11" x14ac:dyDescent="0.2">
      <c r="A15" s="25">
        <v>45178</v>
      </c>
      <c r="B15" s="26" t="s">
        <v>144</v>
      </c>
      <c r="C15" s="26" t="s">
        <v>252</v>
      </c>
      <c r="D15" s="27" t="s">
        <v>263</v>
      </c>
      <c r="E15" s="27">
        <v>77</v>
      </c>
      <c r="F15" s="27">
        <v>124</v>
      </c>
      <c r="G15" s="28">
        <v>4.7881944444444442E-2</v>
      </c>
      <c r="H15" s="28">
        <v>2.7777777777777776E-2</v>
      </c>
      <c r="I15" s="1"/>
      <c r="J15" s="3">
        <v>0.73</v>
      </c>
      <c r="K15" s="12">
        <v>27</v>
      </c>
    </row>
    <row r="16" spans="1:11" x14ac:dyDescent="0.2">
      <c r="A16" s="25">
        <v>45179</v>
      </c>
      <c r="B16" s="26" t="s">
        <v>144</v>
      </c>
      <c r="C16" s="26" t="s">
        <v>398</v>
      </c>
      <c r="D16" s="27"/>
      <c r="E16" s="27" t="s">
        <v>155</v>
      </c>
      <c r="F16" s="27"/>
      <c r="G16" s="28"/>
      <c r="H16" s="28"/>
      <c r="I16" s="1"/>
      <c r="J16" s="3"/>
      <c r="K16" s="12"/>
    </row>
    <row r="17" spans="1:11" x14ac:dyDescent="0.2">
      <c r="A17" s="25">
        <v>45193</v>
      </c>
      <c r="B17" s="26" t="s">
        <v>105</v>
      </c>
      <c r="C17" s="26" t="s">
        <v>139</v>
      </c>
      <c r="D17" s="27" t="s">
        <v>250</v>
      </c>
      <c r="E17" s="27">
        <v>8</v>
      </c>
      <c r="F17" s="27">
        <v>16</v>
      </c>
      <c r="G17" s="28">
        <v>3.7777777777777778E-2</v>
      </c>
      <c r="H17" s="28">
        <v>2.6817129629629628E-2</v>
      </c>
      <c r="I17" s="1"/>
      <c r="J17" s="3">
        <v>0.41</v>
      </c>
      <c r="K17" s="12">
        <v>59</v>
      </c>
    </row>
    <row r="18" spans="1:11" x14ac:dyDescent="0.2">
      <c r="A18" s="25">
        <v>45199</v>
      </c>
      <c r="B18" s="26" t="s">
        <v>229</v>
      </c>
      <c r="C18" s="26" t="s">
        <v>75</v>
      </c>
      <c r="D18" s="27" t="s">
        <v>250</v>
      </c>
      <c r="E18" s="27">
        <v>15</v>
      </c>
      <c r="F18" s="27">
        <v>22</v>
      </c>
      <c r="G18" s="28">
        <v>3.170138888888889E-2</v>
      </c>
      <c r="H18" s="28">
        <v>1.8668981481481481E-2</v>
      </c>
      <c r="I18" s="1"/>
      <c r="J18" s="3">
        <v>0.7</v>
      </c>
      <c r="K18" s="12">
        <v>30</v>
      </c>
    </row>
    <row r="19" spans="1:11" x14ac:dyDescent="0.2">
      <c r="A19" s="25">
        <v>45200</v>
      </c>
      <c r="B19" s="26" t="s">
        <v>229</v>
      </c>
      <c r="C19" s="26" t="s">
        <v>82</v>
      </c>
      <c r="D19" s="27" t="s">
        <v>207</v>
      </c>
      <c r="E19" s="27">
        <v>3</v>
      </c>
      <c r="F19" s="27">
        <v>8</v>
      </c>
      <c r="G19" s="28">
        <v>0.12621527777777777</v>
      </c>
      <c r="H19" s="28">
        <v>0.11407407407407406</v>
      </c>
      <c r="I19" s="1"/>
      <c r="J19" s="3">
        <v>0.11</v>
      </c>
      <c r="K19" s="12"/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689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153</v>
      </c>
      <c r="E4" s="27">
        <v>18</v>
      </c>
      <c r="F4" s="27">
        <v>35</v>
      </c>
      <c r="G4" s="28">
        <v>2.3194444444444445E-2</v>
      </c>
      <c r="H4" s="28">
        <v>1.5405092592592592E-2</v>
      </c>
      <c r="I4" s="1"/>
      <c r="J4" s="3">
        <v>0.51</v>
      </c>
      <c r="K4" s="12">
        <v>49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153</v>
      </c>
      <c r="E5" s="27">
        <v>15</v>
      </c>
      <c r="F5" s="27">
        <v>28</v>
      </c>
      <c r="G5" s="28">
        <v>2.2511574074074073E-2</v>
      </c>
      <c r="H5" s="28">
        <v>1.7094907407407406E-2</v>
      </c>
      <c r="I5" s="1"/>
      <c r="J5" s="3">
        <v>0.32</v>
      </c>
      <c r="K5" s="12">
        <v>68</v>
      </c>
    </row>
    <row r="6" spans="1:11" x14ac:dyDescent="0.2">
      <c r="A6" s="25">
        <v>44996</v>
      </c>
      <c r="B6" s="26" t="s">
        <v>271</v>
      </c>
      <c r="C6" s="26" t="s">
        <v>75</v>
      </c>
      <c r="D6" s="27" t="s">
        <v>153</v>
      </c>
      <c r="E6" s="27">
        <v>18</v>
      </c>
      <c r="F6" s="27">
        <v>35</v>
      </c>
      <c r="G6" s="28">
        <v>2.6122685185185183E-2</v>
      </c>
      <c r="H6" s="28">
        <v>1.7372685185185185E-2</v>
      </c>
      <c r="I6" s="1"/>
      <c r="J6" s="3">
        <v>0.51</v>
      </c>
      <c r="K6" s="12">
        <v>49</v>
      </c>
    </row>
    <row r="7" spans="1:11" x14ac:dyDescent="0.2">
      <c r="A7" s="25">
        <v>45031</v>
      </c>
      <c r="B7" s="26" t="s">
        <v>408</v>
      </c>
      <c r="C7" s="26" t="s">
        <v>75</v>
      </c>
      <c r="D7" s="27" t="s">
        <v>192</v>
      </c>
      <c r="E7" s="27">
        <v>6</v>
      </c>
      <c r="F7" s="27">
        <v>15</v>
      </c>
      <c r="G7" s="28">
        <v>2.5069444444444446E-2</v>
      </c>
      <c r="H7" s="28">
        <v>2.0034722222222225E-2</v>
      </c>
      <c r="I7" s="1"/>
      <c r="J7" s="3">
        <v>0.26</v>
      </c>
      <c r="K7" s="12">
        <v>74</v>
      </c>
    </row>
    <row r="8" spans="1:11" x14ac:dyDescent="0.2">
      <c r="A8" s="25">
        <v>45046</v>
      </c>
      <c r="B8" s="26" t="s">
        <v>140</v>
      </c>
      <c r="C8" s="26" t="s">
        <v>75</v>
      </c>
      <c r="D8" s="27" t="s">
        <v>192</v>
      </c>
      <c r="E8" s="27">
        <v>6</v>
      </c>
      <c r="F8" s="27">
        <v>20</v>
      </c>
      <c r="G8" s="28">
        <v>3.1828703703703706E-2</v>
      </c>
      <c r="H8" s="28">
        <v>2.4236111111111115E-2</v>
      </c>
      <c r="I8" s="1"/>
      <c r="J8" s="3">
        <v>0.32</v>
      </c>
      <c r="K8" s="12">
        <v>68</v>
      </c>
    </row>
    <row r="9" spans="1:11" x14ac:dyDescent="0.2">
      <c r="A9" s="25">
        <v>45049</v>
      </c>
      <c r="B9" s="26" t="s">
        <v>242</v>
      </c>
      <c r="C9" s="26" t="s">
        <v>378</v>
      </c>
      <c r="D9" s="27" t="s">
        <v>367</v>
      </c>
      <c r="E9" s="27">
        <v>103</v>
      </c>
      <c r="F9" s="27">
        <v>468</v>
      </c>
      <c r="G9" s="28">
        <v>1.7858796296296296E-2</v>
      </c>
      <c r="H9" s="28">
        <v>1.2361111111111113E-2</v>
      </c>
      <c r="I9" s="1"/>
      <c r="J9" s="3">
        <v>0.45</v>
      </c>
      <c r="K9" s="12">
        <v>10</v>
      </c>
    </row>
    <row r="10" spans="1:11" x14ac:dyDescent="0.2">
      <c r="A10" s="25">
        <v>45052</v>
      </c>
      <c r="B10" s="26" t="s">
        <v>168</v>
      </c>
      <c r="C10" s="26" t="s">
        <v>75</v>
      </c>
      <c r="D10" s="27" t="s">
        <v>192</v>
      </c>
      <c r="E10" s="27" t="s">
        <v>155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45130</v>
      </c>
      <c r="B11" s="26" t="s">
        <v>385</v>
      </c>
      <c r="C11" s="26" t="s">
        <v>386</v>
      </c>
      <c r="D11" s="27" t="s">
        <v>451</v>
      </c>
      <c r="E11" s="27">
        <v>116</v>
      </c>
      <c r="F11" s="27">
        <v>584</v>
      </c>
      <c r="G11" s="28">
        <v>3.9386574074074074E-2</v>
      </c>
      <c r="H11" s="28">
        <v>2.1944444444444444E-2</v>
      </c>
      <c r="I11" s="1"/>
      <c r="J11" s="3">
        <v>0.8</v>
      </c>
      <c r="K11" s="12">
        <v>20</v>
      </c>
    </row>
    <row r="12" spans="1:11" x14ac:dyDescent="0.2">
      <c r="A12" s="25">
        <v>45131</v>
      </c>
      <c r="B12" s="26" t="s">
        <v>385</v>
      </c>
      <c r="C12" s="26" t="s">
        <v>386</v>
      </c>
      <c r="D12" s="27" t="s">
        <v>452</v>
      </c>
      <c r="E12" s="27">
        <v>116</v>
      </c>
      <c r="F12" s="27">
        <v>584</v>
      </c>
      <c r="G12" s="28">
        <v>5.4583333333333338E-2</v>
      </c>
      <c r="H12" s="28">
        <v>2.119212962962963E-2</v>
      </c>
      <c r="I12" s="1"/>
      <c r="J12" s="3">
        <v>1.58</v>
      </c>
      <c r="K12" s="12">
        <v>1</v>
      </c>
    </row>
    <row r="13" spans="1:11" x14ac:dyDescent="0.2">
      <c r="A13" s="25">
        <v>45133</v>
      </c>
      <c r="B13" s="26" t="s">
        <v>385</v>
      </c>
      <c r="C13" s="26" t="s">
        <v>386</v>
      </c>
      <c r="D13" s="27" t="s">
        <v>453</v>
      </c>
      <c r="E13" s="27">
        <v>62</v>
      </c>
      <c r="F13" s="27">
        <v>116</v>
      </c>
      <c r="G13" s="28">
        <v>3.0555555555555555E-2</v>
      </c>
      <c r="H13" s="28">
        <v>1.8726851851851849E-2</v>
      </c>
      <c r="I13" s="1"/>
      <c r="J13" s="3">
        <v>0.64</v>
      </c>
      <c r="K13" s="12">
        <v>36</v>
      </c>
    </row>
    <row r="14" spans="1:11" x14ac:dyDescent="0.2">
      <c r="A14" s="25">
        <v>45134</v>
      </c>
      <c r="B14" s="26" t="s">
        <v>385</v>
      </c>
      <c r="C14" s="26" t="s">
        <v>386</v>
      </c>
      <c r="D14" s="27" t="s">
        <v>454</v>
      </c>
      <c r="E14" s="27">
        <v>85</v>
      </c>
      <c r="F14" s="27">
        <v>116</v>
      </c>
      <c r="G14" s="28">
        <v>3.0497685185185183E-2</v>
      </c>
      <c r="H14" s="28">
        <v>1.6469907407407405E-2</v>
      </c>
      <c r="I14" s="1"/>
      <c r="J14" s="3">
        <v>0.86</v>
      </c>
      <c r="K14" s="12">
        <v>14</v>
      </c>
    </row>
    <row r="15" spans="1:11" x14ac:dyDescent="0.2">
      <c r="A15" s="25">
        <v>45135</v>
      </c>
      <c r="B15" s="26" t="s">
        <v>385</v>
      </c>
      <c r="C15" s="26" t="s">
        <v>386</v>
      </c>
      <c r="D15" s="27" t="s">
        <v>455</v>
      </c>
      <c r="E15" s="27">
        <v>74</v>
      </c>
      <c r="F15" s="27">
        <v>116</v>
      </c>
      <c r="G15" s="28">
        <v>3.2407407407407406E-2</v>
      </c>
      <c r="H15" s="28">
        <v>1.9849537037037034E-2</v>
      </c>
      <c r="I15" s="1"/>
      <c r="J15" s="3">
        <v>0.64</v>
      </c>
      <c r="K15" s="12"/>
    </row>
    <row r="16" spans="1:11" x14ac:dyDescent="0.2">
      <c r="A16" s="25">
        <v>45135</v>
      </c>
      <c r="B16" s="26" t="s">
        <v>385</v>
      </c>
      <c r="C16" s="26" t="s">
        <v>386</v>
      </c>
      <c r="D16" s="27" t="s">
        <v>278</v>
      </c>
      <c r="E16" s="27">
        <v>70</v>
      </c>
      <c r="F16" s="27">
        <v>116</v>
      </c>
      <c r="G16" s="28">
        <v>0.18743055555555554</v>
      </c>
      <c r="H16" s="28">
        <v>0.10537037037037035</v>
      </c>
      <c r="I16" s="1"/>
      <c r="J16" s="3">
        <v>0.78</v>
      </c>
      <c r="K16" s="12"/>
    </row>
    <row r="17" spans="1:11" x14ac:dyDescent="0.2">
      <c r="A17" s="25">
        <v>45165</v>
      </c>
      <c r="B17" s="26" t="s">
        <v>91</v>
      </c>
      <c r="C17" s="26" t="s">
        <v>75</v>
      </c>
      <c r="D17" s="27" t="s">
        <v>153</v>
      </c>
      <c r="E17" s="27">
        <v>9</v>
      </c>
      <c r="F17" s="27">
        <v>19</v>
      </c>
      <c r="G17" s="28">
        <v>2.5300925925925925E-2</v>
      </c>
      <c r="H17" s="28">
        <v>1.8391203703703701E-2</v>
      </c>
      <c r="I17" s="1"/>
      <c r="J17" s="3">
        <v>0.38</v>
      </c>
      <c r="K17" s="12">
        <v>62</v>
      </c>
    </row>
    <row r="18" spans="1:11" x14ac:dyDescent="0.2">
      <c r="A18" s="25">
        <v>45171</v>
      </c>
      <c r="B18" s="26" t="s">
        <v>395</v>
      </c>
      <c r="C18" s="26" t="s">
        <v>396</v>
      </c>
      <c r="D18" s="27" t="s">
        <v>153</v>
      </c>
      <c r="E18" s="27">
        <v>5</v>
      </c>
      <c r="F18" s="27">
        <v>15</v>
      </c>
      <c r="G18" s="28">
        <v>2.5624999999999998E-2</v>
      </c>
      <c r="H18" s="28">
        <v>2.3101851851851849E-2</v>
      </c>
      <c r="I18" s="1"/>
      <c r="J18" s="3">
        <v>0.11</v>
      </c>
      <c r="K18" s="12">
        <v>89</v>
      </c>
    </row>
    <row r="19" spans="1:11" x14ac:dyDescent="0.2">
      <c r="A19" s="25">
        <v>45172</v>
      </c>
      <c r="B19" s="26" t="s">
        <v>397</v>
      </c>
      <c r="C19" s="26" t="s">
        <v>137</v>
      </c>
      <c r="D19" s="27" t="s">
        <v>153</v>
      </c>
      <c r="E19" s="27">
        <v>2</v>
      </c>
      <c r="F19" s="27">
        <v>5</v>
      </c>
      <c r="G19" s="28">
        <v>4.6817129629629632E-2</v>
      </c>
      <c r="H19" s="28">
        <v>3.9560185185185184E-2</v>
      </c>
      <c r="I19" s="1"/>
      <c r="J19" s="3">
        <v>0.19</v>
      </c>
      <c r="K19" s="12"/>
    </row>
    <row r="20" spans="1:11" x14ac:dyDescent="0.2">
      <c r="A20" s="25">
        <v>45193</v>
      </c>
      <c r="B20" s="26" t="s">
        <v>105</v>
      </c>
      <c r="C20" s="26" t="s">
        <v>139</v>
      </c>
      <c r="D20" s="27" t="s">
        <v>153</v>
      </c>
      <c r="E20" s="27">
        <v>6</v>
      </c>
      <c r="F20" s="27">
        <v>14</v>
      </c>
      <c r="G20" s="28">
        <v>3.2881944444444443E-2</v>
      </c>
      <c r="H20" s="28">
        <v>2.3113425925925926E-2</v>
      </c>
      <c r="I20" s="1"/>
      <c r="J20" s="3">
        <v>0.43</v>
      </c>
      <c r="K20" s="12">
        <v>57</v>
      </c>
    </row>
    <row r="21" spans="1:11" x14ac:dyDescent="0.2">
      <c r="A21" s="25">
        <v>45199</v>
      </c>
      <c r="B21" s="26" t="s">
        <v>229</v>
      </c>
      <c r="C21" s="26" t="s">
        <v>75</v>
      </c>
      <c r="D21" s="27" t="s">
        <v>153</v>
      </c>
      <c r="E21" s="27">
        <v>6</v>
      </c>
      <c r="F21" s="27">
        <v>17</v>
      </c>
      <c r="G21" s="28">
        <v>2.5914351851851855E-2</v>
      </c>
      <c r="H21" s="28">
        <v>2.0960648148148152E-2</v>
      </c>
      <c r="I21" s="1"/>
      <c r="J21" s="3">
        <v>0.24</v>
      </c>
      <c r="K21" s="12">
        <v>76</v>
      </c>
    </row>
    <row r="22" spans="1:11" x14ac:dyDescent="0.2">
      <c r="A22" s="25">
        <v>45200</v>
      </c>
      <c r="B22" s="26" t="s">
        <v>229</v>
      </c>
      <c r="C22" s="26" t="s">
        <v>82</v>
      </c>
      <c r="D22" s="27" t="s">
        <v>207</v>
      </c>
      <c r="E22" s="27">
        <v>3</v>
      </c>
      <c r="F22" s="27">
        <v>8</v>
      </c>
      <c r="G22" s="28">
        <v>0.12621527777777777</v>
      </c>
      <c r="H22" s="28">
        <v>0.11407407407407406</v>
      </c>
      <c r="I22" s="1"/>
      <c r="J22" s="3">
        <v>0.11</v>
      </c>
      <c r="K22" s="12"/>
    </row>
    <row r="23" spans="1:11" x14ac:dyDescent="0.2">
      <c r="A23" s="25">
        <v>45213</v>
      </c>
      <c r="B23" s="26" t="s">
        <v>400</v>
      </c>
      <c r="C23" s="26" t="s">
        <v>82</v>
      </c>
      <c r="D23" s="27" t="s">
        <v>153</v>
      </c>
      <c r="E23" s="27">
        <v>70</v>
      </c>
      <c r="F23" s="27">
        <v>119</v>
      </c>
      <c r="G23" s="28">
        <v>4.836805555555556E-2</v>
      </c>
      <c r="H23" s="28">
        <v>3.4421296296296297E-2</v>
      </c>
      <c r="I23" s="1"/>
      <c r="J23" s="3">
        <v>0.41</v>
      </c>
      <c r="K23" s="12"/>
    </row>
    <row r="24" spans="1:11" x14ac:dyDescent="0.2">
      <c r="A24" s="25">
        <v>45214</v>
      </c>
      <c r="B24" s="26" t="s">
        <v>400</v>
      </c>
      <c r="C24" s="26" t="s">
        <v>143</v>
      </c>
      <c r="D24" s="27" t="s">
        <v>153</v>
      </c>
      <c r="E24" s="27">
        <v>30</v>
      </c>
      <c r="F24" s="27">
        <v>0</v>
      </c>
      <c r="G24" s="28">
        <v>5.2789351851851851E-2</v>
      </c>
      <c r="H24" s="28">
        <v>3.9155092592592596E-2</v>
      </c>
      <c r="I24" s="1"/>
      <c r="J24" s="3">
        <v>0.35</v>
      </c>
      <c r="K24" s="12"/>
    </row>
    <row r="25" spans="1:11" x14ac:dyDescent="0.2">
      <c r="A25" s="25">
        <v>45249</v>
      </c>
      <c r="B25" s="26" t="s">
        <v>402</v>
      </c>
      <c r="C25" s="26" t="s">
        <v>75</v>
      </c>
      <c r="D25" s="27" t="s">
        <v>153</v>
      </c>
      <c r="E25" s="27">
        <v>2</v>
      </c>
      <c r="F25" s="27">
        <v>7</v>
      </c>
      <c r="G25" s="28">
        <v>2.6909722222222224E-2</v>
      </c>
      <c r="H25" s="28">
        <v>2.6331018518518521E-2</v>
      </c>
      <c r="I25" s="1"/>
      <c r="J25" s="3">
        <v>0.03</v>
      </c>
      <c r="K25" s="12">
        <v>97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185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276</v>
      </c>
      <c r="E4" s="27">
        <v>37</v>
      </c>
      <c r="F4" s="27">
        <v>78</v>
      </c>
      <c r="G4" s="28">
        <v>2.7025462962962959E-2</v>
      </c>
      <c r="H4" s="28">
        <v>1.9004629629629628E-2</v>
      </c>
      <c r="I4" s="1"/>
      <c r="J4" s="3">
        <v>0.43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276</v>
      </c>
      <c r="E5" s="27">
        <v>37</v>
      </c>
      <c r="F5" s="27">
        <v>98</v>
      </c>
      <c r="G5" s="28">
        <v>2.2824074074074076E-2</v>
      </c>
      <c r="H5" s="28">
        <v>1.4328703703703706E-2</v>
      </c>
      <c r="I5" s="1"/>
      <c r="J5" s="3">
        <v>0.6</v>
      </c>
      <c r="K5" s="12">
        <v>1</v>
      </c>
    </row>
    <row r="6" spans="1:11" x14ac:dyDescent="0.2">
      <c r="A6" s="25">
        <v>44996</v>
      </c>
      <c r="B6" s="26" t="s">
        <v>271</v>
      </c>
      <c r="C6" s="26" t="s">
        <v>75</v>
      </c>
      <c r="D6" s="27" t="s">
        <v>276</v>
      </c>
      <c r="E6" s="27">
        <v>16</v>
      </c>
      <c r="F6" s="27">
        <v>60</v>
      </c>
      <c r="G6" s="28">
        <v>2.7523148148148147E-2</v>
      </c>
      <c r="H6" s="28">
        <v>1.6712962962962964E-2</v>
      </c>
      <c r="I6" s="1"/>
      <c r="J6" s="3">
        <v>0.65</v>
      </c>
      <c r="K6" s="12">
        <v>1</v>
      </c>
    </row>
    <row r="7" spans="1:11" x14ac:dyDescent="0.2">
      <c r="A7" s="25">
        <v>45031</v>
      </c>
      <c r="B7" s="26" t="s">
        <v>408</v>
      </c>
      <c r="C7" s="26" t="s">
        <v>75</v>
      </c>
      <c r="D7" s="27" t="s">
        <v>276</v>
      </c>
      <c r="E7" s="27">
        <v>1</v>
      </c>
      <c r="F7" s="27">
        <v>42</v>
      </c>
      <c r="G7" s="28">
        <v>1.849537037037037E-2</v>
      </c>
      <c r="H7" s="28">
        <v>1.849537037037037E-2</v>
      </c>
      <c r="I7" s="1"/>
      <c r="J7" s="3">
        <v>0</v>
      </c>
      <c r="K7" s="12">
        <v>1</v>
      </c>
    </row>
    <row r="8" spans="1:11" x14ac:dyDescent="0.2">
      <c r="A8" s="25">
        <v>45046</v>
      </c>
      <c r="B8" s="26" t="s">
        <v>140</v>
      </c>
      <c r="C8" s="26" t="s">
        <v>75</v>
      </c>
      <c r="D8" s="27" t="s">
        <v>276</v>
      </c>
      <c r="E8" s="27">
        <v>1</v>
      </c>
      <c r="F8" s="27">
        <v>69</v>
      </c>
      <c r="G8" s="28">
        <v>1.4988425925925926E-2</v>
      </c>
      <c r="H8" s="28">
        <v>1.4988425925925926E-2</v>
      </c>
      <c r="I8" s="1"/>
      <c r="J8" s="3">
        <v>0</v>
      </c>
      <c r="K8" s="12">
        <v>1</v>
      </c>
    </row>
    <row r="9" spans="1:11" x14ac:dyDescent="0.2">
      <c r="A9" s="25">
        <v>45052</v>
      </c>
      <c r="B9" s="26" t="s">
        <v>168</v>
      </c>
      <c r="C9" s="26" t="s">
        <v>75</v>
      </c>
      <c r="D9" s="27" t="s">
        <v>544</v>
      </c>
      <c r="E9" s="27">
        <v>3</v>
      </c>
      <c r="F9" s="27">
        <v>8</v>
      </c>
      <c r="G9" s="28">
        <v>2.1921296296296296E-2</v>
      </c>
      <c r="H9" s="28">
        <v>1.8807870370370371E-2</v>
      </c>
      <c r="I9" s="1"/>
      <c r="J9" s="3">
        <v>0.17</v>
      </c>
      <c r="K9" s="12">
        <v>83</v>
      </c>
    </row>
    <row r="10" spans="1:11" x14ac:dyDescent="0.2">
      <c r="A10" s="25">
        <v>45131</v>
      </c>
      <c r="B10" s="26" t="s">
        <v>385</v>
      </c>
      <c r="C10" s="26" t="s">
        <v>386</v>
      </c>
      <c r="D10" s="27" t="s">
        <v>665</v>
      </c>
      <c r="E10" s="27">
        <v>138</v>
      </c>
      <c r="F10" s="27">
        <v>692</v>
      </c>
      <c r="G10" s="28">
        <v>2.5439814814814814E-2</v>
      </c>
      <c r="H10" s="28">
        <v>2.3136574074074073E-2</v>
      </c>
      <c r="I10" s="1"/>
      <c r="J10" s="3">
        <v>0.1</v>
      </c>
      <c r="K10" s="12">
        <v>1</v>
      </c>
    </row>
    <row r="11" spans="1:11" x14ac:dyDescent="0.2">
      <c r="A11" s="25">
        <v>45133</v>
      </c>
      <c r="B11" s="26" t="s">
        <v>385</v>
      </c>
      <c r="C11" s="26" t="s">
        <v>386</v>
      </c>
      <c r="D11" s="27" t="s">
        <v>666</v>
      </c>
      <c r="E11" s="27">
        <v>2</v>
      </c>
      <c r="F11" s="27">
        <v>138</v>
      </c>
      <c r="G11" s="28">
        <v>1.8148148148148146E-2</v>
      </c>
      <c r="H11" s="28">
        <v>1.7106481481481479E-2</v>
      </c>
      <c r="I11" s="1"/>
      <c r="J11" s="3">
        <v>7.0000000000000007E-2</v>
      </c>
      <c r="K11" s="12">
        <v>1</v>
      </c>
    </row>
    <row r="12" spans="1:11" x14ac:dyDescent="0.2">
      <c r="A12" s="25">
        <v>45134</v>
      </c>
      <c r="B12" s="26" t="s">
        <v>385</v>
      </c>
      <c r="C12" s="26" t="s">
        <v>386</v>
      </c>
      <c r="D12" s="27" t="s">
        <v>667</v>
      </c>
      <c r="E12" s="27">
        <v>4</v>
      </c>
      <c r="F12" s="27">
        <v>138</v>
      </c>
      <c r="G12" s="28">
        <v>1.4814814814814814E-2</v>
      </c>
      <c r="H12" s="28">
        <v>1.2881944444444442E-2</v>
      </c>
      <c r="I12" s="1"/>
      <c r="J12" s="3">
        <v>0.16</v>
      </c>
      <c r="K12" s="12">
        <v>1</v>
      </c>
    </row>
    <row r="13" spans="1:11" x14ac:dyDescent="0.2">
      <c r="A13" s="25">
        <v>45165</v>
      </c>
      <c r="B13" s="26" t="s">
        <v>91</v>
      </c>
      <c r="C13" s="26" t="s">
        <v>75</v>
      </c>
      <c r="D13" s="27" t="s">
        <v>543</v>
      </c>
      <c r="E13" s="27">
        <v>7</v>
      </c>
      <c r="F13" s="27">
        <v>29</v>
      </c>
      <c r="G13" s="28">
        <v>2.900462962962963E-2</v>
      </c>
      <c r="H13" s="28">
        <v>2.3969907407407409E-2</v>
      </c>
      <c r="I13" s="1"/>
      <c r="J13" s="3">
        <v>0.22</v>
      </c>
      <c r="K13" s="12">
        <v>78</v>
      </c>
    </row>
    <row r="14" spans="1:11" x14ac:dyDescent="0.2">
      <c r="A14" s="25">
        <v>45171</v>
      </c>
      <c r="B14" s="26" t="s">
        <v>395</v>
      </c>
      <c r="C14" s="26" t="s">
        <v>396</v>
      </c>
      <c r="D14" s="27" t="s">
        <v>543</v>
      </c>
      <c r="E14" s="27">
        <v>20</v>
      </c>
      <c r="F14" s="27">
        <v>26</v>
      </c>
      <c r="G14" s="28">
        <v>4.3796296296296298E-2</v>
      </c>
      <c r="H14" s="28">
        <v>2.4062500000000001E-2</v>
      </c>
      <c r="I14" s="1"/>
      <c r="J14" s="3">
        <v>0.83</v>
      </c>
      <c r="K14" s="12">
        <v>17</v>
      </c>
    </row>
    <row r="15" spans="1:11" x14ac:dyDescent="0.2">
      <c r="A15" s="25">
        <v>45193</v>
      </c>
      <c r="B15" s="26" t="s">
        <v>105</v>
      </c>
      <c r="C15" s="26" t="s">
        <v>139</v>
      </c>
      <c r="D15" s="27" t="s">
        <v>277</v>
      </c>
      <c r="E15" s="27">
        <v>1</v>
      </c>
      <c r="F15" s="27">
        <v>46</v>
      </c>
      <c r="G15" s="28">
        <v>2.568287037037037E-2</v>
      </c>
      <c r="H15" s="28">
        <v>2.568287037037037E-2</v>
      </c>
      <c r="I15" s="1"/>
      <c r="J15" s="3">
        <v>0</v>
      </c>
      <c r="K15" s="12">
        <v>1</v>
      </c>
    </row>
    <row r="16" spans="1:11" x14ac:dyDescent="0.2">
      <c r="A16" s="25">
        <v>45199</v>
      </c>
      <c r="B16" s="26" t="s">
        <v>229</v>
      </c>
      <c r="C16" s="26" t="s">
        <v>75</v>
      </c>
      <c r="D16" s="27" t="s">
        <v>277</v>
      </c>
      <c r="E16" s="27">
        <v>5</v>
      </c>
      <c r="F16" s="27">
        <v>36</v>
      </c>
      <c r="G16" s="28">
        <v>2.5636574074074072E-2</v>
      </c>
      <c r="H16" s="28">
        <v>2.1296296296296292E-2</v>
      </c>
      <c r="I16" s="1"/>
      <c r="J16" s="3">
        <v>0.21</v>
      </c>
      <c r="K16" s="12">
        <v>1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597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45049</v>
      </c>
      <c r="B4" s="26" t="s">
        <v>242</v>
      </c>
      <c r="C4" s="26" t="s">
        <v>378</v>
      </c>
      <c r="D4" s="27" t="s">
        <v>367</v>
      </c>
      <c r="E4" s="27">
        <v>55</v>
      </c>
      <c r="F4" s="27">
        <v>468</v>
      </c>
      <c r="G4" s="28">
        <v>1.6793981481481483E-2</v>
      </c>
      <c r="H4" s="28">
        <v>1.2361111111111113E-2</v>
      </c>
      <c r="I4" s="1"/>
      <c r="J4" s="3">
        <v>0.36</v>
      </c>
      <c r="K4" s="12">
        <v>28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45031</v>
      </c>
      <c r="B4" s="26" t="s">
        <v>408</v>
      </c>
      <c r="C4" s="26" t="s">
        <v>75</v>
      </c>
      <c r="D4" s="27" t="s">
        <v>197</v>
      </c>
      <c r="E4" s="27">
        <v>28</v>
      </c>
      <c r="F4" s="27">
        <v>49</v>
      </c>
      <c r="G4" s="28">
        <v>3.8692129629629632E-2</v>
      </c>
      <c r="H4" s="28">
        <v>1.7650462962962965E-2</v>
      </c>
      <c r="I4" s="1"/>
      <c r="J4" s="3">
        <v>1.2</v>
      </c>
      <c r="K4" s="12">
        <v>1</v>
      </c>
    </row>
    <row r="5" spans="1:11" x14ac:dyDescent="0.2">
      <c r="A5" s="25">
        <v>45039</v>
      </c>
      <c r="B5" s="26" t="s">
        <v>229</v>
      </c>
      <c r="C5" s="26" t="s">
        <v>75</v>
      </c>
      <c r="D5" s="27" t="s">
        <v>276</v>
      </c>
      <c r="E5" s="27">
        <v>50</v>
      </c>
      <c r="F5" s="27">
        <v>57</v>
      </c>
      <c r="G5" s="28">
        <v>4.3217592592592592E-2</v>
      </c>
      <c r="H5" s="28">
        <v>1.6041666666666666E-2</v>
      </c>
      <c r="I5" s="1"/>
      <c r="J5" s="3">
        <v>1.7</v>
      </c>
      <c r="K5" s="12">
        <v>1</v>
      </c>
    </row>
    <row r="6" spans="1:11" x14ac:dyDescent="0.2">
      <c r="A6" s="25">
        <v>45049</v>
      </c>
      <c r="B6" s="26" t="s">
        <v>242</v>
      </c>
      <c r="C6" s="26" t="s">
        <v>378</v>
      </c>
      <c r="D6" s="27" t="s">
        <v>367</v>
      </c>
      <c r="E6" s="27">
        <v>335</v>
      </c>
      <c r="F6" s="27">
        <v>468</v>
      </c>
      <c r="G6" s="28">
        <v>2.2499999999999996E-2</v>
      </c>
      <c r="H6" s="28">
        <v>1.2361111111111113E-2</v>
      </c>
      <c r="I6" s="1"/>
      <c r="J6" s="3">
        <v>0.83</v>
      </c>
      <c r="K6" s="12">
        <v>1</v>
      </c>
    </row>
    <row r="7" spans="1:11" x14ac:dyDescent="0.2">
      <c r="A7" s="25">
        <v>45130</v>
      </c>
      <c r="B7" s="26" t="s">
        <v>385</v>
      </c>
      <c r="C7" s="26" t="s">
        <v>386</v>
      </c>
      <c r="D7" s="27" t="s">
        <v>688</v>
      </c>
      <c r="E7" s="27">
        <v>66</v>
      </c>
      <c r="F7" s="27">
        <v>333</v>
      </c>
      <c r="G7" s="28">
        <v>6.0381944444444446E-2</v>
      </c>
      <c r="H7" s="28">
        <v>3.1215277777777783E-2</v>
      </c>
      <c r="I7" s="1"/>
      <c r="J7" s="3">
        <v>0.94</v>
      </c>
      <c r="K7" s="12">
        <v>1</v>
      </c>
    </row>
    <row r="8" spans="1:11" x14ac:dyDescent="0.2">
      <c r="A8" s="25">
        <v>45131</v>
      </c>
      <c r="B8" s="26" t="s">
        <v>385</v>
      </c>
      <c r="C8" s="26" t="s">
        <v>386</v>
      </c>
      <c r="D8" s="27" t="s">
        <v>689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45133</v>
      </c>
      <c r="B9" s="26" t="s">
        <v>385</v>
      </c>
      <c r="C9" s="26" t="s">
        <v>386</v>
      </c>
      <c r="D9" s="27" t="s">
        <v>690</v>
      </c>
      <c r="E9" s="27">
        <v>49</v>
      </c>
      <c r="F9" s="27">
        <v>66</v>
      </c>
      <c r="G9" s="28">
        <v>5.6504629629629627E-2</v>
      </c>
      <c r="H9" s="28">
        <v>2.8124999999999997E-2</v>
      </c>
      <c r="I9" s="1"/>
      <c r="J9" s="3">
        <v>1.01</v>
      </c>
      <c r="K9" s="12">
        <v>1</v>
      </c>
    </row>
    <row r="10" spans="1:11" x14ac:dyDescent="0.2">
      <c r="A10" s="25">
        <v>45134</v>
      </c>
      <c r="B10" s="26" t="s">
        <v>385</v>
      </c>
      <c r="C10" s="26" t="s">
        <v>386</v>
      </c>
      <c r="D10" s="27" t="s">
        <v>691</v>
      </c>
      <c r="E10" s="27">
        <v>51</v>
      </c>
      <c r="F10" s="27">
        <v>66</v>
      </c>
      <c r="G10" s="28">
        <v>3.412037037037037E-2</v>
      </c>
      <c r="H10" s="28">
        <v>1.7974537037037035E-2</v>
      </c>
      <c r="I10" s="1"/>
      <c r="J10" s="3">
        <v>0.9</v>
      </c>
      <c r="K10" s="12">
        <v>1</v>
      </c>
    </row>
    <row r="11" spans="1:11" x14ac:dyDescent="0.2">
      <c r="A11" s="25">
        <v>45135</v>
      </c>
      <c r="B11" s="26" t="s">
        <v>385</v>
      </c>
      <c r="C11" s="26" t="s">
        <v>386</v>
      </c>
      <c r="D11" s="27" t="s">
        <v>692</v>
      </c>
      <c r="E11" s="27" t="s">
        <v>155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45135</v>
      </c>
      <c r="B12" s="26" t="s">
        <v>385</v>
      </c>
      <c r="C12" s="26" t="s">
        <v>386</v>
      </c>
      <c r="D12" s="27" t="s">
        <v>693</v>
      </c>
      <c r="E12" s="27" t="s">
        <v>155</v>
      </c>
      <c r="F12" s="27" t="s">
        <v>77</v>
      </c>
      <c r="G12" s="28" t="s">
        <v>155</v>
      </c>
      <c r="H12" s="28" t="s">
        <v>77</v>
      </c>
      <c r="I12" s="1"/>
      <c r="J12" s="3"/>
      <c r="K12" s="12"/>
    </row>
    <row r="13" spans="1:11" x14ac:dyDescent="0.2">
      <c r="A13" s="25">
        <v>45179</v>
      </c>
      <c r="B13" s="26" t="s">
        <v>416</v>
      </c>
      <c r="C13" s="26" t="s">
        <v>75</v>
      </c>
      <c r="D13" s="27" t="s">
        <v>473</v>
      </c>
      <c r="E13" s="27">
        <v>25</v>
      </c>
      <c r="F13" s="27">
        <v>30</v>
      </c>
      <c r="G13" s="28">
        <v>4.538194444444444E-2</v>
      </c>
      <c r="H13" s="28">
        <v>1.9560185185185184E-2</v>
      </c>
      <c r="I13" s="1"/>
      <c r="J13" s="3">
        <v>1.33</v>
      </c>
      <c r="K13" s="12">
        <v>1</v>
      </c>
    </row>
    <row r="14" spans="1:11" x14ac:dyDescent="0.2">
      <c r="A14" s="25">
        <v>45193</v>
      </c>
      <c r="B14" s="26" t="s">
        <v>105</v>
      </c>
      <c r="C14" s="26" t="s">
        <v>139</v>
      </c>
      <c r="D14" s="27" t="s">
        <v>473</v>
      </c>
      <c r="E14" s="27">
        <v>47</v>
      </c>
      <c r="F14" s="27">
        <v>51</v>
      </c>
      <c r="G14" s="28">
        <v>5.6736111111111105E-2</v>
      </c>
      <c r="H14" s="28">
        <v>2.1863425925925918E-2</v>
      </c>
      <c r="I14" s="1"/>
      <c r="J14" s="3">
        <v>1.6</v>
      </c>
      <c r="K14" s="12">
        <v>1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687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642</v>
      </c>
      <c r="E4" s="27">
        <v>41</v>
      </c>
      <c r="F4" s="27">
        <v>72</v>
      </c>
      <c r="G4" s="28">
        <v>2.5798611111111109E-2</v>
      </c>
      <c r="H4" s="28">
        <v>1.7025462962962961E-2</v>
      </c>
      <c r="I4" s="1"/>
      <c r="J4" s="3">
        <v>0.52</v>
      </c>
      <c r="K4" s="12">
        <v>48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642</v>
      </c>
      <c r="E5" s="27">
        <v>35</v>
      </c>
      <c r="F5" s="27">
        <v>49</v>
      </c>
      <c r="G5" s="28">
        <v>4.3738425925925924E-2</v>
      </c>
      <c r="H5" s="28">
        <v>2.8530092592592593E-2</v>
      </c>
      <c r="I5" s="1"/>
      <c r="J5" s="3">
        <v>0.54</v>
      </c>
      <c r="K5" s="12">
        <v>46</v>
      </c>
    </row>
    <row r="6" spans="1:11" x14ac:dyDescent="0.2">
      <c r="A6" s="25">
        <v>45010</v>
      </c>
      <c r="B6" s="26" t="s">
        <v>442</v>
      </c>
      <c r="C6" s="26" t="s">
        <v>75</v>
      </c>
      <c r="D6" s="27" t="s">
        <v>662</v>
      </c>
      <c r="E6" s="27">
        <v>13</v>
      </c>
      <c r="F6" s="27">
        <v>17</v>
      </c>
      <c r="G6" s="28">
        <v>2.8993055555555553E-2</v>
      </c>
      <c r="H6" s="28">
        <v>1.847222222222222E-2</v>
      </c>
      <c r="I6" s="1"/>
      <c r="J6" s="3">
        <v>0.56999999999999995</v>
      </c>
      <c r="K6" s="12">
        <v>43.000000000000007</v>
      </c>
    </row>
    <row r="7" spans="1:11" x14ac:dyDescent="0.2">
      <c r="A7" s="25">
        <v>45011</v>
      </c>
      <c r="B7" s="26" t="s">
        <v>442</v>
      </c>
      <c r="C7" s="26" t="s">
        <v>75</v>
      </c>
      <c r="D7" s="27" t="s">
        <v>642</v>
      </c>
      <c r="E7" s="27">
        <v>7</v>
      </c>
      <c r="F7" s="27">
        <v>12</v>
      </c>
      <c r="G7" s="28">
        <v>4.943287037037037E-2</v>
      </c>
      <c r="H7" s="28">
        <v>3.4814814814814812E-2</v>
      </c>
      <c r="I7" s="1"/>
      <c r="J7" s="3">
        <v>0.42</v>
      </c>
      <c r="K7" s="12">
        <v>58</v>
      </c>
    </row>
    <row r="8" spans="1:11" x14ac:dyDescent="0.2">
      <c r="A8" s="25">
        <v>45031</v>
      </c>
      <c r="B8" s="26" t="s">
        <v>408</v>
      </c>
      <c r="C8" s="26" t="s">
        <v>75</v>
      </c>
      <c r="D8" s="27" t="s">
        <v>662</v>
      </c>
      <c r="E8" s="27">
        <v>12</v>
      </c>
      <c r="F8" s="27">
        <v>19</v>
      </c>
      <c r="G8" s="28">
        <v>2.5486111111111112E-2</v>
      </c>
      <c r="H8" s="28">
        <v>1.8379629629629631E-2</v>
      </c>
      <c r="I8" s="1"/>
      <c r="J8" s="3">
        <v>0.39</v>
      </c>
      <c r="K8" s="12">
        <v>61</v>
      </c>
    </row>
    <row r="9" spans="1:11" x14ac:dyDescent="0.2">
      <c r="A9" s="25">
        <v>45032</v>
      </c>
      <c r="B9" s="26" t="s">
        <v>408</v>
      </c>
      <c r="C9" s="26" t="s">
        <v>75</v>
      </c>
      <c r="D9" s="27" t="s">
        <v>662</v>
      </c>
      <c r="E9" s="27">
        <v>13</v>
      </c>
      <c r="F9" s="27">
        <v>14</v>
      </c>
      <c r="G9" s="28">
        <v>4.7511574074074074E-2</v>
      </c>
      <c r="H9" s="28">
        <v>3.1631944444444449E-2</v>
      </c>
      <c r="I9" s="1"/>
      <c r="J9" s="3">
        <v>0.51</v>
      </c>
      <c r="K9" s="12">
        <v>49</v>
      </c>
    </row>
    <row r="10" spans="1:11" x14ac:dyDescent="0.2">
      <c r="A10" s="25">
        <v>45045</v>
      </c>
      <c r="B10" s="26" t="s">
        <v>194</v>
      </c>
      <c r="C10" s="26" t="s">
        <v>75</v>
      </c>
      <c r="D10" s="27" t="s">
        <v>662</v>
      </c>
      <c r="E10" s="27">
        <v>10</v>
      </c>
      <c r="F10" s="27">
        <v>12</v>
      </c>
      <c r="G10" s="28">
        <v>2.584490740740741E-2</v>
      </c>
      <c r="H10" s="28">
        <v>1.8530092592592595E-2</v>
      </c>
      <c r="I10" s="1"/>
      <c r="J10" s="3">
        <v>0.4</v>
      </c>
      <c r="K10" s="12">
        <v>60</v>
      </c>
    </row>
    <row r="11" spans="1:11" x14ac:dyDescent="0.2">
      <c r="A11" s="25">
        <v>45046</v>
      </c>
      <c r="B11" s="26" t="s">
        <v>140</v>
      </c>
      <c r="C11" s="26" t="s">
        <v>75</v>
      </c>
      <c r="D11" s="27" t="s">
        <v>662</v>
      </c>
      <c r="E11" s="27">
        <v>12</v>
      </c>
      <c r="F11" s="27">
        <v>15</v>
      </c>
      <c r="G11" s="28">
        <v>4.3622685185185188E-2</v>
      </c>
      <c r="H11" s="28">
        <v>3.170138888888889E-2</v>
      </c>
      <c r="I11" s="1"/>
      <c r="J11" s="3">
        <v>0.38</v>
      </c>
      <c r="K11" s="12">
        <v>62</v>
      </c>
    </row>
    <row r="12" spans="1:11" x14ac:dyDescent="0.2">
      <c r="A12" s="25">
        <v>45052</v>
      </c>
      <c r="B12" s="26" t="s">
        <v>168</v>
      </c>
      <c r="C12" s="26" t="s">
        <v>75</v>
      </c>
      <c r="D12" s="27" t="s">
        <v>662</v>
      </c>
      <c r="E12" s="27">
        <v>9</v>
      </c>
      <c r="F12" s="27">
        <v>12</v>
      </c>
      <c r="G12" s="28">
        <v>2.2453703703703708E-2</v>
      </c>
      <c r="H12" s="28">
        <v>1.7743055555555561E-2</v>
      </c>
      <c r="I12" s="1"/>
      <c r="J12" s="3">
        <v>0.27</v>
      </c>
      <c r="K12" s="12">
        <v>73</v>
      </c>
    </row>
    <row r="13" spans="1:11" x14ac:dyDescent="0.2">
      <c r="A13" s="25">
        <v>45059</v>
      </c>
      <c r="B13" s="26" t="s">
        <v>227</v>
      </c>
      <c r="C13" s="26" t="s">
        <v>142</v>
      </c>
      <c r="D13" s="27" t="s">
        <v>662</v>
      </c>
      <c r="E13" s="27">
        <v>8</v>
      </c>
      <c r="F13" s="27">
        <v>15</v>
      </c>
      <c r="G13" s="28">
        <v>1.3819444444444445E-2</v>
      </c>
      <c r="H13" s="28">
        <v>1.1782407407407408E-2</v>
      </c>
      <c r="I13" s="1"/>
      <c r="J13" s="3">
        <v>0.18</v>
      </c>
      <c r="K13" s="12">
        <v>82</v>
      </c>
    </row>
    <row r="14" spans="1:11" x14ac:dyDescent="0.2">
      <c r="A14" s="25">
        <v>45069</v>
      </c>
      <c r="B14" s="26" t="s">
        <v>79</v>
      </c>
      <c r="C14" s="26" t="s">
        <v>409</v>
      </c>
      <c r="D14" s="27" t="s">
        <v>720</v>
      </c>
      <c r="E14" s="27">
        <v>3</v>
      </c>
      <c r="F14" s="27">
        <v>7</v>
      </c>
      <c r="G14" s="28">
        <v>3.3923611111111113E-2</v>
      </c>
      <c r="H14" s="28">
        <v>2.78125E-2</v>
      </c>
      <c r="I14" s="1"/>
      <c r="J14" s="3">
        <v>0.22</v>
      </c>
      <c r="K14" s="12"/>
    </row>
    <row r="15" spans="1:11" x14ac:dyDescent="0.2">
      <c r="A15" s="25">
        <v>45073</v>
      </c>
      <c r="B15" s="26" t="s">
        <v>78</v>
      </c>
      <c r="C15" s="26" t="s">
        <v>76</v>
      </c>
      <c r="D15" s="27" t="s">
        <v>662</v>
      </c>
      <c r="E15" s="27">
        <v>11</v>
      </c>
      <c r="F15" s="27">
        <v>22</v>
      </c>
      <c r="G15" s="28">
        <v>1.4039351851851851E-2</v>
      </c>
      <c r="H15" s="28">
        <v>1.1377314814814814E-2</v>
      </c>
      <c r="I15" s="1"/>
      <c r="J15" s="3">
        <v>0.24</v>
      </c>
      <c r="K15" s="12">
        <v>76</v>
      </c>
    </row>
    <row r="16" spans="1:11" x14ac:dyDescent="0.2">
      <c r="A16" s="25">
        <v>45130</v>
      </c>
      <c r="B16" s="26" t="s">
        <v>385</v>
      </c>
      <c r="C16" s="26" t="s">
        <v>386</v>
      </c>
      <c r="D16" s="27" t="s">
        <v>841</v>
      </c>
      <c r="E16" s="27">
        <v>190</v>
      </c>
      <c r="F16" s="27">
        <v>952</v>
      </c>
      <c r="G16" s="28">
        <v>4.2199074074074076E-2</v>
      </c>
      <c r="H16" s="28">
        <v>2.2592592592592595E-2</v>
      </c>
      <c r="I16" s="1"/>
      <c r="J16" s="3">
        <v>0.87</v>
      </c>
      <c r="K16" s="12">
        <v>3</v>
      </c>
    </row>
    <row r="17" spans="1:11" x14ac:dyDescent="0.2">
      <c r="A17" s="25">
        <v>45131</v>
      </c>
      <c r="B17" s="26" t="s">
        <v>385</v>
      </c>
      <c r="C17" s="26" t="s">
        <v>386</v>
      </c>
      <c r="D17" s="27" t="s">
        <v>842</v>
      </c>
      <c r="E17" s="27">
        <v>190</v>
      </c>
      <c r="F17" s="27">
        <v>952</v>
      </c>
      <c r="G17" s="28">
        <v>4.02662037037037E-2</v>
      </c>
      <c r="H17" s="28">
        <v>2.1550925925925921E-2</v>
      </c>
      <c r="I17" s="1"/>
      <c r="J17" s="3">
        <v>0.87</v>
      </c>
      <c r="K17" s="12">
        <v>3</v>
      </c>
    </row>
    <row r="18" spans="1:11" x14ac:dyDescent="0.2">
      <c r="A18" s="25">
        <v>45133</v>
      </c>
      <c r="B18" s="26" t="s">
        <v>385</v>
      </c>
      <c r="C18" s="26" t="s">
        <v>386</v>
      </c>
      <c r="D18" s="27" t="s">
        <v>843</v>
      </c>
      <c r="E18" s="27">
        <v>48</v>
      </c>
      <c r="F18" s="27">
        <v>190</v>
      </c>
      <c r="G18" s="28">
        <v>2.7905092592592592E-2</v>
      </c>
      <c r="H18" s="28">
        <v>2.0405092592592593E-2</v>
      </c>
      <c r="I18" s="1"/>
      <c r="J18" s="3">
        <v>0.37</v>
      </c>
      <c r="K18" s="12">
        <v>53</v>
      </c>
    </row>
    <row r="19" spans="1:11" x14ac:dyDescent="0.2">
      <c r="A19" s="25">
        <v>45134</v>
      </c>
      <c r="B19" s="26" t="s">
        <v>385</v>
      </c>
      <c r="C19" s="26" t="s">
        <v>386</v>
      </c>
      <c r="D19" s="27" t="s">
        <v>844</v>
      </c>
      <c r="E19" s="27">
        <v>79</v>
      </c>
      <c r="F19" s="27">
        <v>190</v>
      </c>
      <c r="G19" s="28">
        <v>2.6481481481481481E-2</v>
      </c>
      <c r="H19" s="28">
        <v>1.7789351851851848E-2</v>
      </c>
      <c r="I19" s="1"/>
      <c r="J19" s="3">
        <v>0.49</v>
      </c>
      <c r="K19" s="12">
        <v>41</v>
      </c>
    </row>
    <row r="20" spans="1:11" x14ac:dyDescent="0.2">
      <c r="A20" s="25">
        <v>45135</v>
      </c>
      <c r="B20" s="26" t="s">
        <v>385</v>
      </c>
      <c r="C20" s="26" t="s">
        <v>386</v>
      </c>
      <c r="D20" s="27" t="s">
        <v>845</v>
      </c>
      <c r="E20" s="27">
        <v>105</v>
      </c>
      <c r="F20" s="27">
        <v>190</v>
      </c>
      <c r="G20" s="28">
        <v>3.5115740740740746E-2</v>
      </c>
      <c r="H20" s="28">
        <v>2.3819444444444449E-2</v>
      </c>
      <c r="I20" s="1"/>
      <c r="J20" s="3">
        <v>0.48</v>
      </c>
      <c r="K20" s="12"/>
    </row>
    <row r="21" spans="1:11" x14ac:dyDescent="0.2">
      <c r="A21" s="25">
        <v>45135</v>
      </c>
      <c r="B21" s="26" t="s">
        <v>385</v>
      </c>
      <c r="C21" s="26" t="s">
        <v>386</v>
      </c>
      <c r="D21" s="27" t="s">
        <v>846</v>
      </c>
      <c r="E21" s="27">
        <v>104</v>
      </c>
      <c r="F21" s="27">
        <v>190</v>
      </c>
      <c r="G21" s="28">
        <v>0.17196759259259262</v>
      </c>
      <c r="H21" s="28">
        <v>0.1078240740740741</v>
      </c>
      <c r="I21" s="1"/>
      <c r="J21" s="3">
        <v>0.6</v>
      </c>
      <c r="K21" s="12"/>
    </row>
    <row r="22" spans="1:11" x14ac:dyDescent="0.2">
      <c r="A22" s="25">
        <v>45158</v>
      </c>
      <c r="B22" s="26" t="s">
        <v>116</v>
      </c>
      <c r="C22" s="26" t="s">
        <v>76</v>
      </c>
      <c r="D22" s="27" t="s">
        <v>642</v>
      </c>
      <c r="E22" s="27">
        <v>6</v>
      </c>
      <c r="F22" s="27">
        <v>7</v>
      </c>
      <c r="G22" s="28">
        <v>2.1701388888888892E-2</v>
      </c>
      <c r="H22" s="28">
        <v>1.2384259259259263E-2</v>
      </c>
      <c r="I22" s="1"/>
      <c r="J22" s="3">
        <v>0.76</v>
      </c>
      <c r="K22" s="12">
        <v>24</v>
      </c>
    </row>
    <row r="23" spans="1:11" x14ac:dyDescent="0.2">
      <c r="A23" s="25">
        <v>45165</v>
      </c>
      <c r="B23" s="26" t="s">
        <v>91</v>
      </c>
      <c r="C23" s="26" t="s">
        <v>75</v>
      </c>
      <c r="D23" s="27" t="s">
        <v>642</v>
      </c>
      <c r="E23" s="27" t="s">
        <v>80</v>
      </c>
      <c r="F23" s="27" t="s">
        <v>77</v>
      </c>
      <c r="G23" s="28" t="s">
        <v>77</v>
      </c>
      <c r="H23" s="28" t="s">
        <v>77</v>
      </c>
      <c r="I23" s="1"/>
      <c r="J23" s="3"/>
      <c r="K23" s="12"/>
    </row>
    <row r="24" spans="1:11" x14ac:dyDescent="0.2">
      <c r="A24" s="25">
        <v>45171</v>
      </c>
      <c r="B24" s="26" t="s">
        <v>395</v>
      </c>
      <c r="C24" s="26" t="s">
        <v>75</v>
      </c>
      <c r="D24" s="27" t="s">
        <v>306</v>
      </c>
      <c r="E24" s="27">
        <v>3</v>
      </c>
      <c r="F24" s="27">
        <v>45</v>
      </c>
      <c r="G24" s="28">
        <v>2.7418981481481485E-2</v>
      </c>
      <c r="H24" s="28">
        <v>2.5775462962962965E-2</v>
      </c>
      <c r="I24" s="1"/>
      <c r="J24" s="3">
        <v>7.0000000000000007E-2</v>
      </c>
      <c r="K24" s="12">
        <v>1</v>
      </c>
    </row>
    <row r="25" spans="1:11" x14ac:dyDescent="0.2">
      <c r="A25" s="25">
        <v>45179</v>
      </c>
      <c r="B25" s="26" t="s">
        <v>416</v>
      </c>
      <c r="C25" s="26" t="s">
        <v>75</v>
      </c>
      <c r="D25" s="27" t="s">
        <v>642</v>
      </c>
      <c r="E25" s="27">
        <v>8</v>
      </c>
      <c r="F25" s="27">
        <v>10</v>
      </c>
      <c r="G25" s="28">
        <v>4.1400462962962965E-2</v>
      </c>
      <c r="H25" s="28">
        <v>2.3518518518518522E-2</v>
      </c>
      <c r="I25" s="1"/>
      <c r="J25" s="3">
        <v>0.77</v>
      </c>
      <c r="K25" s="12">
        <v>23</v>
      </c>
    </row>
    <row r="26" spans="1:11" x14ac:dyDescent="0.2">
      <c r="A26" s="25">
        <v>45186</v>
      </c>
      <c r="B26" s="26" t="s">
        <v>223</v>
      </c>
      <c r="C26" s="26" t="s">
        <v>226</v>
      </c>
      <c r="D26" s="27" t="s">
        <v>459</v>
      </c>
      <c r="E26" s="27">
        <v>11</v>
      </c>
      <c r="F26" s="27">
        <v>49</v>
      </c>
      <c r="G26" s="28">
        <v>2.0636574074074075E-2</v>
      </c>
      <c r="H26" s="28">
        <v>1.4467592592592594E-2</v>
      </c>
      <c r="I26" s="1"/>
      <c r="J26" s="3">
        <v>0.43</v>
      </c>
      <c r="K26" s="12"/>
    </row>
    <row r="27" spans="1:11" x14ac:dyDescent="0.2">
      <c r="A27" s="25">
        <v>45191</v>
      </c>
      <c r="B27" s="26" t="s">
        <v>253</v>
      </c>
      <c r="C27" s="26" t="s">
        <v>138</v>
      </c>
      <c r="D27" s="27" t="s">
        <v>642</v>
      </c>
      <c r="E27" s="27">
        <v>6</v>
      </c>
      <c r="F27" s="27">
        <v>6</v>
      </c>
      <c r="G27" s="28">
        <v>4.7280092592592589E-2</v>
      </c>
      <c r="H27" s="28">
        <v>3.0254629629629628E-2</v>
      </c>
      <c r="I27" s="1"/>
      <c r="J27" s="3">
        <v>0.56999999999999995</v>
      </c>
      <c r="K27" s="12">
        <v>43.000000000000007</v>
      </c>
    </row>
    <row r="28" spans="1:11" x14ac:dyDescent="0.2">
      <c r="A28" s="25">
        <v>45193</v>
      </c>
      <c r="B28" s="26" t="s">
        <v>105</v>
      </c>
      <c r="C28" s="26" t="s">
        <v>139</v>
      </c>
      <c r="D28" s="27" t="s">
        <v>642</v>
      </c>
      <c r="E28" s="27">
        <v>14</v>
      </c>
      <c r="F28" s="27">
        <v>18</v>
      </c>
      <c r="G28" s="28">
        <v>5.1273148148148151E-2</v>
      </c>
      <c r="H28" s="28">
        <v>3.288194444444445E-2</v>
      </c>
      <c r="I28" s="1"/>
      <c r="J28" s="3">
        <v>0.56000000000000005</v>
      </c>
      <c r="K28" s="12">
        <v>43.999999999999993</v>
      </c>
    </row>
    <row r="29" spans="1:11" x14ac:dyDescent="0.2">
      <c r="A29" s="25">
        <v>45206</v>
      </c>
      <c r="B29" s="26" t="s">
        <v>446</v>
      </c>
      <c r="C29" s="26" t="s">
        <v>76</v>
      </c>
      <c r="D29" s="27" t="s">
        <v>603</v>
      </c>
      <c r="E29" s="27">
        <v>11</v>
      </c>
      <c r="F29" s="27">
        <v>21</v>
      </c>
      <c r="G29" s="28">
        <v>1.1412037037037038E-2</v>
      </c>
      <c r="H29" s="28">
        <v>9.3634259259259278E-3</v>
      </c>
      <c r="I29" s="1"/>
      <c r="J29" s="3">
        <v>0.22</v>
      </c>
      <c r="K29" s="12">
        <v>78</v>
      </c>
    </row>
    <row r="30" spans="1:11" x14ac:dyDescent="0.2">
      <c r="A30" s="25">
        <v>45213</v>
      </c>
      <c r="B30" s="26" t="s">
        <v>78</v>
      </c>
      <c r="C30" s="26" t="s">
        <v>417</v>
      </c>
      <c r="D30" s="27" t="s">
        <v>524</v>
      </c>
      <c r="E30" s="27">
        <v>1</v>
      </c>
      <c r="F30" s="27">
        <v>5</v>
      </c>
      <c r="G30" s="28">
        <v>3.1435185185185184E-2</v>
      </c>
      <c r="H30" s="28">
        <v>3.1435185185185184E-2</v>
      </c>
      <c r="I30" s="1"/>
      <c r="J30" s="3">
        <v>0</v>
      </c>
      <c r="K30" s="12"/>
    </row>
    <row r="31" spans="1:11" x14ac:dyDescent="0.2">
      <c r="A31" s="25">
        <v>45240</v>
      </c>
      <c r="B31" s="26" t="s">
        <v>401</v>
      </c>
      <c r="C31" s="26" t="s">
        <v>76</v>
      </c>
      <c r="D31" s="27" t="s">
        <v>642</v>
      </c>
      <c r="E31" s="27">
        <v>12</v>
      </c>
      <c r="F31" s="27">
        <v>32</v>
      </c>
      <c r="G31" s="28">
        <v>1.3969907407407408E-2</v>
      </c>
      <c r="H31" s="28">
        <v>1.1412037037037038E-2</v>
      </c>
      <c r="I31" s="1"/>
      <c r="J31" s="3">
        <v>0.23</v>
      </c>
      <c r="K31" s="12">
        <v>77</v>
      </c>
    </row>
    <row r="32" spans="1:11" x14ac:dyDescent="0.2">
      <c r="A32" s="25">
        <v>45241</v>
      </c>
      <c r="B32" s="26" t="s">
        <v>141</v>
      </c>
      <c r="C32" s="26" t="s">
        <v>76</v>
      </c>
      <c r="D32" s="27" t="s">
        <v>642</v>
      </c>
      <c r="E32" s="27">
        <v>26</v>
      </c>
      <c r="F32" s="27">
        <v>31</v>
      </c>
      <c r="G32" s="28">
        <v>1.6898148148148148E-2</v>
      </c>
      <c r="H32" s="28">
        <v>8.3564814814814804E-3</v>
      </c>
      <c r="I32" s="1"/>
      <c r="J32" s="3">
        <v>1.03</v>
      </c>
      <c r="K32" s="12">
        <v>1</v>
      </c>
    </row>
    <row r="33" spans="1:11" x14ac:dyDescent="0.2">
      <c r="A33" s="25">
        <v>45242</v>
      </c>
      <c r="B33" s="26" t="s">
        <v>104</v>
      </c>
      <c r="C33" s="26" t="s">
        <v>75</v>
      </c>
      <c r="D33" s="27" t="s">
        <v>305</v>
      </c>
      <c r="E33" s="27">
        <v>11</v>
      </c>
      <c r="F33" s="27">
        <v>300</v>
      </c>
      <c r="G33" s="28">
        <v>1.6018518518518519E-2</v>
      </c>
      <c r="H33" s="28">
        <v>1.2453703703703703E-2</v>
      </c>
      <c r="I33" s="1"/>
      <c r="J33" s="3">
        <v>0.28999999999999998</v>
      </c>
      <c r="K33" s="12">
        <v>1</v>
      </c>
    </row>
    <row r="34" spans="1:11" x14ac:dyDescent="0.2">
      <c r="A34" s="25">
        <v>45249</v>
      </c>
      <c r="B34" s="26" t="s">
        <v>402</v>
      </c>
      <c r="C34" s="26" t="s">
        <v>75</v>
      </c>
      <c r="D34" s="27" t="s">
        <v>642</v>
      </c>
      <c r="E34" s="27">
        <v>11</v>
      </c>
      <c r="F34" s="27">
        <v>15</v>
      </c>
      <c r="G34" s="28">
        <v>2.826388888888889E-2</v>
      </c>
      <c r="H34" s="28">
        <v>2.0208333333333335E-2</v>
      </c>
      <c r="I34" s="1"/>
      <c r="J34" s="3">
        <v>0.4</v>
      </c>
      <c r="K34" s="12">
        <v>60</v>
      </c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96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255</v>
      </c>
      <c r="E4" s="27">
        <v>3</v>
      </c>
      <c r="F4" s="27">
        <v>27</v>
      </c>
      <c r="G4" s="28">
        <v>1.3182870370370371E-2</v>
      </c>
      <c r="H4" s="28">
        <v>1.0266203703703704E-2</v>
      </c>
      <c r="I4" s="1"/>
      <c r="J4" s="3">
        <v>0.28999999999999998</v>
      </c>
      <c r="K4" s="12">
        <v>71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255</v>
      </c>
      <c r="E5" s="27">
        <v>3</v>
      </c>
      <c r="F5" s="27">
        <v>22</v>
      </c>
      <c r="G5" s="28">
        <v>1.7060185185185185E-2</v>
      </c>
      <c r="H5" s="28">
        <v>1.369212962962963E-2</v>
      </c>
      <c r="I5" s="1"/>
      <c r="J5" s="3">
        <v>0.25</v>
      </c>
      <c r="K5" s="12">
        <v>75</v>
      </c>
    </row>
    <row r="6" spans="1:11" x14ac:dyDescent="0.2">
      <c r="A6" s="25">
        <v>45010</v>
      </c>
      <c r="B6" s="26" t="s">
        <v>442</v>
      </c>
      <c r="C6" s="26" t="s">
        <v>75</v>
      </c>
      <c r="D6" s="27" t="s">
        <v>254</v>
      </c>
      <c r="E6" s="27">
        <v>2</v>
      </c>
      <c r="F6" s="27">
        <v>8</v>
      </c>
      <c r="G6" s="28">
        <v>2.0023148148148148E-2</v>
      </c>
      <c r="H6" s="28">
        <v>1.7511574074074075E-2</v>
      </c>
      <c r="I6" s="1"/>
      <c r="J6" s="3">
        <v>0.15</v>
      </c>
      <c r="K6" s="12">
        <v>85</v>
      </c>
    </row>
    <row r="7" spans="1:11" x14ac:dyDescent="0.2">
      <c r="A7" s="25">
        <v>45011</v>
      </c>
      <c r="B7" s="26" t="s">
        <v>442</v>
      </c>
      <c r="C7" s="26" t="s">
        <v>75</v>
      </c>
      <c r="D7" s="27" t="s">
        <v>254</v>
      </c>
      <c r="E7" s="27">
        <v>1</v>
      </c>
      <c r="F7" s="27">
        <v>9</v>
      </c>
      <c r="G7" s="28">
        <v>1.7997685185185186E-2</v>
      </c>
      <c r="H7" s="28">
        <v>1.7997685185185186E-2</v>
      </c>
      <c r="I7" s="1"/>
      <c r="J7" s="3">
        <v>0</v>
      </c>
      <c r="K7" s="12">
        <v>100</v>
      </c>
    </row>
    <row r="8" spans="1:11" x14ac:dyDescent="0.2">
      <c r="A8" s="25">
        <v>45026</v>
      </c>
      <c r="B8" s="26" t="s">
        <v>79</v>
      </c>
      <c r="C8" s="26" t="s">
        <v>75</v>
      </c>
      <c r="D8" s="27" t="s">
        <v>254</v>
      </c>
      <c r="E8" s="27">
        <v>1</v>
      </c>
      <c r="F8" s="27">
        <v>10</v>
      </c>
      <c r="G8" s="28">
        <v>1.4571759259259258E-2</v>
      </c>
      <c r="H8" s="28">
        <v>1.4571759259259258E-2</v>
      </c>
      <c r="I8" s="1"/>
      <c r="J8" s="3">
        <v>0</v>
      </c>
      <c r="K8" s="12">
        <v>100</v>
      </c>
    </row>
    <row r="9" spans="1:11" x14ac:dyDescent="0.2">
      <c r="A9" s="25">
        <v>45031</v>
      </c>
      <c r="B9" s="26" t="s">
        <v>408</v>
      </c>
      <c r="C9" s="26" t="s">
        <v>75</v>
      </c>
      <c r="D9" s="27" t="s">
        <v>254</v>
      </c>
      <c r="E9" s="27">
        <v>1</v>
      </c>
      <c r="F9" s="27">
        <v>21</v>
      </c>
      <c r="G9" s="28">
        <v>1.6145833333333335E-2</v>
      </c>
      <c r="H9" s="28">
        <v>1.6145833333333335E-2</v>
      </c>
      <c r="I9" s="1"/>
      <c r="J9" s="3">
        <v>0</v>
      </c>
      <c r="K9" s="12">
        <v>100</v>
      </c>
    </row>
    <row r="10" spans="1:11" x14ac:dyDescent="0.2">
      <c r="A10" s="25">
        <v>45032</v>
      </c>
      <c r="B10" s="26" t="s">
        <v>408</v>
      </c>
      <c r="C10" s="26" t="s">
        <v>75</v>
      </c>
      <c r="D10" s="27" t="s">
        <v>254</v>
      </c>
      <c r="E10" s="27">
        <v>2</v>
      </c>
      <c r="F10" s="27">
        <v>4</v>
      </c>
      <c r="G10" s="28">
        <v>1.9768518518518515E-2</v>
      </c>
      <c r="H10" s="28">
        <v>1.9120370370370367E-2</v>
      </c>
      <c r="I10" s="1"/>
      <c r="J10" s="3">
        <v>0.04</v>
      </c>
      <c r="K10" s="12">
        <v>96</v>
      </c>
    </row>
    <row r="11" spans="1:11" x14ac:dyDescent="0.2">
      <c r="A11" s="25">
        <v>45039</v>
      </c>
      <c r="B11" s="26" t="s">
        <v>229</v>
      </c>
      <c r="C11" s="26" t="s">
        <v>75</v>
      </c>
      <c r="D11" s="27" t="s">
        <v>254</v>
      </c>
      <c r="E11" s="27">
        <v>2</v>
      </c>
      <c r="F11" s="27">
        <v>8</v>
      </c>
      <c r="G11" s="28">
        <v>1.8958333333333334E-2</v>
      </c>
      <c r="H11" s="28">
        <v>1.877314814814815E-2</v>
      </c>
      <c r="I11" s="1"/>
      <c r="J11" s="3">
        <v>0.01</v>
      </c>
      <c r="K11" s="12">
        <v>99</v>
      </c>
    </row>
    <row r="12" spans="1:11" x14ac:dyDescent="0.2">
      <c r="A12" s="25">
        <v>45045</v>
      </c>
      <c r="B12" s="26" t="s">
        <v>194</v>
      </c>
      <c r="C12" s="26" t="s">
        <v>75</v>
      </c>
      <c r="D12" s="27" t="s">
        <v>254</v>
      </c>
      <c r="E12" s="27">
        <v>2</v>
      </c>
      <c r="F12" s="27">
        <v>6</v>
      </c>
      <c r="G12" s="28">
        <v>1.7187499999999998E-2</v>
      </c>
      <c r="H12" s="28">
        <v>1.6064814814814813E-2</v>
      </c>
      <c r="I12" s="1"/>
      <c r="J12" s="3">
        <v>7.0000000000000007E-2</v>
      </c>
      <c r="K12" s="12">
        <v>93</v>
      </c>
    </row>
    <row r="13" spans="1:11" x14ac:dyDescent="0.2">
      <c r="A13" s="25">
        <v>45046</v>
      </c>
      <c r="B13" s="26" t="s">
        <v>140</v>
      </c>
      <c r="C13" s="26" t="s">
        <v>75</v>
      </c>
      <c r="D13" s="27" t="s">
        <v>254</v>
      </c>
      <c r="E13" s="27">
        <v>1</v>
      </c>
      <c r="F13" s="27">
        <v>20</v>
      </c>
      <c r="G13" s="28">
        <v>1.7939814814814815E-2</v>
      </c>
      <c r="H13" s="28">
        <v>1.7939814814814815E-2</v>
      </c>
      <c r="I13" s="1"/>
      <c r="J13" s="3">
        <v>0</v>
      </c>
      <c r="K13" s="12">
        <v>100</v>
      </c>
    </row>
    <row r="14" spans="1:11" x14ac:dyDescent="0.2">
      <c r="A14" s="25">
        <v>45052</v>
      </c>
      <c r="B14" s="26" t="s">
        <v>168</v>
      </c>
      <c r="C14" s="26" t="s">
        <v>75</v>
      </c>
      <c r="D14" s="27" t="s">
        <v>254</v>
      </c>
      <c r="E14" s="27">
        <v>1</v>
      </c>
      <c r="F14" s="27">
        <v>6</v>
      </c>
      <c r="G14" s="28">
        <v>1.1215277777777777E-2</v>
      </c>
      <c r="H14" s="28">
        <v>1.1215277777777777E-2</v>
      </c>
      <c r="I14" s="1"/>
      <c r="J14" s="3">
        <v>0</v>
      </c>
      <c r="K14" s="12">
        <v>100</v>
      </c>
    </row>
    <row r="15" spans="1:11" x14ac:dyDescent="0.2">
      <c r="A15" s="25">
        <v>45059</v>
      </c>
      <c r="B15" s="26" t="s">
        <v>227</v>
      </c>
      <c r="C15" s="26" t="s">
        <v>142</v>
      </c>
      <c r="D15" s="27" t="s">
        <v>254</v>
      </c>
      <c r="E15" s="27">
        <v>1</v>
      </c>
      <c r="F15" s="27">
        <v>9</v>
      </c>
      <c r="G15" s="28">
        <v>6.9212962962962969E-3</v>
      </c>
      <c r="H15" s="28">
        <v>6.9212962962962969E-3</v>
      </c>
      <c r="I15" s="1"/>
      <c r="J15" s="3">
        <v>0</v>
      </c>
      <c r="K15" s="12">
        <v>100</v>
      </c>
    </row>
    <row r="16" spans="1:11" x14ac:dyDescent="0.2">
      <c r="A16" s="25">
        <v>45059</v>
      </c>
      <c r="B16" s="26" t="s">
        <v>227</v>
      </c>
      <c r="C16" s="26" t="s">
        <v>198</v>
      </c>
      <c r="D16" s="27" t="s">
        <v>122</v>
      </c>
      <c r="E16" s="27">
        <v>3</v>
      </c>
      <c r="F16" s="27">
        <v>10</v>
      </c>
      <c r="G16" s="28">
        <v>3.172453703703703E-2</v>
      </c>
      <c r="H16" s="28">
        <v>2.5787037037037039E-2</v>
      </c>
      <c r="I16" s="1"/>
      <c r="J16" s="3">
        <v>0.24</v>
      </c>
      <c r="K16" s="12"/>
    </row>
    <row r="17" spans="1:11" x14ac:dyDescent="0.2">
      <c r="A17" s="25">
        <v>45069</v>
      </c>
      <c r="B17" s="26" t="s">
        <v>79</v>
      </c>
      <c r="C17" s="26" t="s">
        <v>409</v>
      </c>
      <c r="D17" s="27" t="s">
        <v>254</v>
      </c>
      <c r="E17" s="27">
        <v>1</v>
      </c>
      <c r="F17" s="27">
        <v>1</v>
      </c>
      <c r="G17" s="28">
        <v>1.4293981481481482E-2</v>
      </c>
      <c r="H17" s="28">
        <v>1.4293981481481482E-2</v>
      </c>
      <c r="I17" s="1"/>
      <c r="J17" s="3">
        <v>0</v>
      </c>
      <c r="K17" s="12"/>
    </row>
    <row r="18" spans="1:11" x14ac:dyDescent="0.2">
      <c r="A18" s="25">
        <v>45073</v>
      </c>
      <c r="B18" s="26" t="s">
        <v>78</v>
      </c>
      <c r="C18" s="26" t="s">
        <v>76</v>
      </c>
      <c r="D18" s="27" t="s">
        <v>254</v>
      </c>
      <c r="E18" s="27">
        <v>2</v>
      </c>
      <c r="F18" s="27">
        <v>22</v>
      </c>
      <c r="G18" s="28">
        <v>1.0069444444444445E-2</v>
      </c>
      <c r="H18" s="28">
        <v>9.7916666666666673E-3</v>
      </c>
      <c r="I18" s="1"/>
      <c r="J18" s="3">
        <v>0.03</v>
      </c>
      <c r="K18" s="12">
        <v>97</v>
      </c>
    </row>
    <row r="19" spans="1:11" x14ac:dyDescent="0.2">
      <c r="A19" s="25">
        <v>45130</v>
      </c>
      <c r="B19" s="26" t="s">
        <v>385</v>
      </c>
      <c r="C19" s="26" t="s">
        <v>386</v>
      </c>
      <c r="D19" s="27" t="s">
        <v>257</v>
      </c>
      <c r="E19" s="27">
        <v>103</v>
      </c>
      <c r="F19" s="27">
        <v>517</v>
      </c>
      <c r="G19" s="28">
        <v>2.0497685185185185E-2</v>
      </c>
      <c r="H19" s="28">
        <v>1.607638888888889E-2</v>
      </c>
      <c r="I19" s="1"/>
      <c r="J19" s="3">
        <v>0.28000000000000003</v>
      </c>
      <c r="K19" s="12">
        <v>72</v>
      </c>
    </row>
    <row r="20" spans="1:11" x14ac:dyDescent="0.2">
      <c r="A20" s="25">
        <v>45131</v>
      </c>
      <c r="B20" s="26" t="s">
        <v>385</v>
      </c>
      <c r="C20" s="26" t="s">
        <v>386</v>
      </c>
      <c r="D20" s="27" t="s">
        <v>258</v>
      </c>
      <c r="E20" s="27">
        <v>103</v>
      </c>
      <c r="F20" s="27">
        <v>517</v>
      </c>
      <c r="G20" s="28">
        <v>2.269675925925926E-2</v>
      </c>
      <c r="H20" s="28">
        <v>1.5069444444444444E-2</v>
      </c>
      <c r="I20" s="1"/>
      <c r="J20" s="3">
        <v>0.51</v>
      </c>
      <c r="K20" s="12">
        <v>49</v>
      </c>
    </row>
    <row r="21" spans="1:11" x14ac:dyDescent="0.2">
      <c r="A21" s="25">
        <v>45133</v>
      </c>
      <c r="B21" s="26" t="s">
        <v>385</v>
      </c>
      <c r="C21" s="26" t="s">
        <v>386</v>
      </c>
      <c r="D21" s="27" t="s">
        <v>260</v>
      </c>
      <c r="E21" s="27">
        <v>10</v>
      </c>
      <c r="F21" s="27">
        <v>103</v>
      </c>
      <c r="G21" s="28">
        <v>1.7337962962962961E-2</v>
      </c>
      <c r="H21" s="28">
        <v>1.4386574074074072E-2</v>
      </c>
      <c r="I21" s="1"/>
      <c r="J21" s="3">
        <v>0.21</v>
      </c>
      <c r="K21" s="12">
        <v>79</v>
      </c>
    </row>
    <row r="22" spans="1:11" x14ac:dyDescent="0.2">
      <c r="A22" s="25">
        <v>45134</v>
      </c>
      <c r="B22" s="26" t="s">
        <v>385</v>
      </c>
      <c r="C22" s="26" t="s">
        <v>386</v>
      </c>
      <c r="D22" s="27" t="s">
        <v>443</v>
      </c>
      <c r="E22" s="27">
        <v>14</v>
      </c>
      <c r="F22" s="27">
        <v>103</v>
      </c>
      <c r="G22" s="28">
        <v>1.3611111111111114E-2</v>
      </c>
      <c r="H22" s="28">
        <v>1.2187500000000002E-2</v>
      </c>
      <c r="I22" s="1"/>
      <c r="J22" s="3">
        <v>0.12</v>
      </c>
      <c r="K22" s="12">
        <v>88</v>
      </c>
    </row>
    <row r="23" spans="1:11" x14ac:dyDescent="0.2">
      <c r="A23" s="25">
        <v>45135</v>
      </c>
      <c r="B23" s="26" t="s">
        <v>385</v>
      </c>
      <c r="C23" s="26" t="s">
        <v>386</v>
      </c>
      <c r="D23" s="27" t="s">
        <v>444</v>
      </c>
      <c r="E23" s="27">
        <v>22</v>
      </c>
      <c r="F23" s="27">
        <v>103</v>
      </c>
      <c r="G23" s="28">
        <v>2.1712962962962962E-2</v>
      </c>
      <c r="H23" s="28">
        <v>1.6388888888888887E-2</v>
      </c>
      <c r="I23" s="1"/>
      <c r="J23" s="3">
        <v>0.33</v>
      </c>
      <c r="K23" s="12">
        <v>67</v>
      </c>
    </row>
    <row r="24" spans="1:11" x14ac:dyDescent="0.2">
      <c r="A24" s="25">
        <v>45135</v>
      </c>
      <c r="B24" s="26" t="s">
        <v>385</v>
      </c>
      <c r="C24" s="26" t="s">
        <v>386</v>
      </c>
      <c r="D24" s="27" t="s">
        <v>259</v>
      </c>
      <c r="E24" s="27">
        <v>13</v>
      </c>
      <c r="F24" s="27">
        <v>103</v>
      </c>
      <c r="G24" s="28">
        <v>9.5856481481481473E-2</v>
      </c>
      <c r="H24" s="28">
        <v>7.4664351851851843E-2</v>
      </c>
      <c r="I24" s="1"/>
      <c r="J24" s="3">
        <v>0.28999999999999998</v>
      </c>
      <c r="K24" s="12"/>
    </row>
    <row r="25" spans="1:11" x14ac:dyDescent="0.2">
      <c r="A25" s="25">
        <v>45142</v>
      </c>
      <c r="B25" s="26" t="s">
        <v>392</v>
      </c>
      <c r="C25" s="26" t="s">
        <v>393</v>
      </c>
      <c r="D25" s="27" t="s">
        <v>154</v>
      </c>
      <c r="E25" s="27">
        <v>81</v>
      </c>
      <c r="F25" s="27">
        <v>104</v>
      </c>
      <c r="G25" s="28">
        <v>8.50462962962963E-2</v>
      </c>
      <c r="H25" s="28">
        <v>6.1192129629629631E-2</v>
      </c>
      <c r="I25" s="1"/>
      <c r="J25" s="3">
        <v>0.39</v>
      </c>
      <c r="K25" s="12"/>
    </row>
    <row r="26" spans="1:11" x14ac:dyDescent="0.2">
      <c r="A26" s="25">
        <v>45158</v>
      </c>
      <c r="B26" s="26" t="s">
        <v>116</v>
      </c>
      <c r="C26" s="26" t="s">
        <v>76</v>
      </c>
      <c r="D26" s="27" t="s">
        <v>255</v>
      </c>
      <c r="E26" s="27">
        <v>1</v>
      </c>
      <c r="F26" s="27">
        <v>2</v>
      </c>
      <c r="G26" s="28">
        <v>9.5138888888888894E-3</v>
      </c>
      <c r="H26" s="28">
        <v>9.5138888888888894E-3</v>
      </c>
      <c r="I26" s="1"/>
      <c r="J26" s="3">
        <v>0</v>
      </c>
      <c r="K26" s="12"/>
    </row>
    <row r="27" spans="1:11" x14ac:dyDescent="0.2">
      <c r="A27" s="25">
        <v>45165</v>
      </c>
      <c r="B27" s="26" t="s">
        <v>91</v>
      </c>
      <c r="C27" s="26" t="s">
        <v>75</v>
      </c>
      <c r="D27" s="27" t="s">
        <v>255</v>
      </c>
      <c r="E27" s="27">
        <v>2</v>
      </c>
      <c r="F27" s="27">
        <v>19</v>
      </c>
      <c r="G27" s="28">
        <v>1.6585648148148148E-2</v>
      </c>
      <c r="H27" s="28">
        <v>1.5983796296296295E-2</v>
      </c>
      <c r="I27" s="1"/>
      <c r="J27" s="3">
        <v>0.04</v>
      </c>
      <c r="K27" s="12">
        <v>96</v>
      </c>
    </row>
    <row r="28" spans="1:11" x14ac:dyDescent="0.2">
      <c r="A28" s="25">
        <v>45171</v>
      </c>
      <c r="B28" s="26" t="s">
        <v>395</v>
      </c>
      <c r="C28" s="26" t="s">
        <v>396</v>
      </c>
      <c r="D28" s="27" t="s">
        <v>255</v>
      </c>
      <c r="E28" s="27">
        <v>1</v>
      </c>
      <c r="F28" s="27">
        <v>24</v>
      </c>
      <c r="G28" s="28">
        <v>1.4178240740740741E-2</v>
      </c>
      <c r="H28" s="28">
        <v>1.4178240740740741E-2</v>
      </c>
      <c r="I28" s="1"/>
      <c r="J28" s="3">
        <v>0</v>
      </c>
      <c r="K28" s="12">
        <v>100</v>
      </c>
    </row>
    <row r="29" spans="1:11" x14ac:dyDescent="0.2">
      <c r="A29" s="25">
        <v>45172</v>
      </c>
      <c r="B29" s="26" t="s">
        <v>397</v>
      </c>
      <c r="C29" s="26" t="s">
        <v>137</v>
      </c>
      <c r="D29" s="27" t="s">
        <v>122</v>
      </c>
      <c r="E29" s="27">
        <v>3</v>
      </c>
      <c r="F29" s="27">
        <v>14</v>
      </c>
      <c r="G29" s="28">
        <v>2.9178240740740741E-2</v>
      </c>
      <c r="H29" s="28">
        <v>2.7685185185185188E-2</v>
      </c>
      <c r="I29" s="1"/>
      <c r="J29" s="3">
        <v>0.06</v>
      </c>
      <c r="K29" s="12"/>
    </row>
    <row r="30" spans="1:11" x14ac:dyDescent="0.2">
      <c r="A30" s="25">
        <v>45179</v>
      </c>
      <c r="B30" s="26" t="s">
        <v>416</v>
      </c>
      <c r="C30" s="26" t="s">
        <v>75</v>
      </c>
      <c r="D30" s="27" t="s">
        <v>153</v>
      </c>
      <c r="E30" s="27">
        <v>3</v>
      </c>
      <c r="F30" s="27">
        <v>7</v>
      </c>
      <c r="G30" s="28">
        <v>2.0254629629629629E-2</v>
      </c>
      <c r="H30" s="28">
        <v>1.6377314814814817E-2</v>
      </c>
      <c r="I30" s="1"/>
      <c r="J30" s="3">
        <v>0.24</v>
      </c>
      <c r="K30" s="12">
        <v>76</v>
      </c>
    </row>
    <row r="31" spans="1:11" x14ac:dyDescent="0.2">
      <c r="A31" s="25">
        <v>45186</v>
      </c>
      <c r="B31" s="26" t="s">
        <v>223</v>
      </c>
      <c r="C31" s="26" t="s">
        <v>226</v>
      </c>
      <c r="D31" s="27" t="s">
        <v>445</v>
      </c>
      <c r="E31" s="27">
        <v>1</v>
      </c>
      <c r="F31" s="27">
        <v>13</v>
      </c>
      <c r="G31" s="28">
        <v>1.2569444444444446E-2</v>
      </c>
      <c r="H31" s="28">
        <v>1.2569444444444446E-2</v>
      </c>
      <c r="I31" s="1"/>
      <c r="J31" s="3">
        <v>0</v>
      </c>
      <c r="K31" s="12"/>
    </row>
    <row r="32" spans="1:11" x14ac:dyDescent="0.2">
      <c r="A32" s="25">
        <v>45191</v>
      </c>
      <c r="B32" s="26" t="s">
        <v>253</v>
      </c>
      <c r="C32" s="26" t="s">
        <v>138</v>
      </c>
      <c r="D32" s="27" t="s">
        <v>255</v>
      </c>
      <c r="E32" s="27">
        <v>1</v>
      </c>
      <c r="F32" s="27">
        <v>9</v>
      </c>
      <c r="G32" s="28">
        <v>1.2094907407407408E-2</v>
      </c>
      <c r="H32" s="28">
        <v>1.2094907407407408E-2</v>
      </c>
      <c r="I32" s="1"/>
      <c r="J32" s="3">
        <v>0</v>
      </c>
      <c r="K32" s="12">
        <v>100</v>
      </c>
    </row>
    <row r="33" spans="1:11" x14ac:dyDescent="0.2">
      <c r="A33" s="25">
        <v>45193</v>
      </c>
      <c r="B33" s="26" t="s">
        <v>105</v>
      </c>
      <c r="C33" s="26" t="s">
        <v>139</v>
      </c>
      <c r="D33" s="27" t="s">
        <v>255</v>
      </c>
      <c r="E33" s="27">
        <v>1</v>
      </c>
      <c r="F33" s="27">
        <v>21</v>
      </c>
      <c r="G33" s="28">
        <v>2.0335648148148148E-2</v>
      </c>
      <c r="H33" s="28">
        <v>2.0335648148148148E-2</v>
      </c>
      <c r="I33" s="1"/>
      <c r="J33" s="3">
        <v>0</v>
      </c>
      <c r="K33" s="12">
        <v>100</v>
      </c>
    </row>
    <row r="34" spans="1:11" x14ac:dyDescent="0.2">
      <c r="A34" s="25">
        <v>45199</v>
      </c>
      <c r="B34" s="26" t="s">
        <v>229</v>
      </c>
      <c r="C34" s="26" t="s">
        <v>75</v>
      </c>
      <c r="D34" s="27" t="s">
        <v>255</v>
      </c>
      <c r="E34" s="27">
        <v>2</v>
      </c>
      <c r="F34" s="27">
        <v>26</v>
      </c>
      <c r="G34" s="28">
        <v>1.5671296296296298E-2</v>
      </c>
      <c r="H34" s="28">
        <v>1.5150462962962965E-2</v>
      </c>
      <c r="I34" s="1"/>
      <c r="J34" s="3">
        <v>0.04</v>
      </c>
      <c r="K34" s="12">
        <v>96</v>
      </c>
    </row>
    <row r="35" spans="1:11" x14ac:dyDescent="0.2">
      <c r="A35" s="25">
        <v>45200</v>
      </c>
      <c r="B35" s="26" t="s">
        <v>229</v>
      </c>
      <c r="C35" s="26" t="s">
        <v>82</v>
      </c>
      <c r="D35" s="27" t="s">
        <v>219</v>
      </c>
      <c r="E35" s="27">
        <v>4</v>
      </c>
      <c r="F35" s="27">
        <v>8</v>
      </c>
      <c r="G35" s="28">
        <v>5.7002314814814818E-2</v>
      </c>
      <c r="H35" s="28">
        <v>5.4155092592592595E-2</v>
      </c>
      <c r="I35" s="1"/>
      <c r="J35" s="3">
        <v>0.06</v>
      </c>
      <c r="K35" s="12"/>
    </row>
    <row r="36" spans="1:11" x14ac:dyDescent="0.2">
      <c r="A36" s="25">
        <v>45206</v>
      </c>
      <c r="B36" s="26" t="s">
        <v>446</v>
      </c>
      <c r="C36" s="26" t="s">
        <v>76</v>
      </c>
      <c r="D36" s="27" t="s">
        <v>255</v>
      </c>
      <c r="E36" s="27">
        <v>1</v>
      </c>
      <c r="F36" s="27">
        <v>7</v>
      </c>
      <c r="G36" s="28">
        <v>6.8634259259259256E-3</v>
      </c>
      <c r="H36" s="28">
        <v>6.8634259259259256E-3</v>
      </c>
      <c r="I36" s="1"/>
      <c r="J36" s="3">
        <v>0</v>
      </c>
      <c r="K36" s="12">
        <v>100</v>
      </c>
    </row>
    <row r="37" spans="1:11" x14ac:dyDescent="0.2">
      <c r="A37" s="25">
        <v>45220</v>
      </c>
      <c r="B37" s="26" t="s">
        <v>227</v>
      </c>
      <c r="C37" s="26" t="s">
        <v>75</v>
      </c>
      <c r="D37" s="27" t="s">
        <v>418</v>
      </c>
      <c r="E37" s="27">
        <v>5</v>
      </c>
      <c r="F37" s="27">
        <v>6</v>
      </c>
      <c r="G37" s="28">
        <v>2.6793981481481485E-2</v>
      </c>
      <c r="H37" s="28">
        <v>2.3136574074074077E-2</v>
      </c>
      <c r="I37" s="1"/>
      <c r="J37" s="3">
        <v>0.16</v>
      </c>
      <c r="K37" s="12">
        <v>1</v>
      </c>
    </row>
    <row r="38" spans="1:11" x14ac:dyDescent="0.2">
      <c r="A38" s="25">
        <v>45240</v>
      </c>
      <c r="B38" s="26" t="s">
        <v>401</v>
      </c>
      <c r="C38" s="26" t="s">
        <v>76</v>
      </c>
      <c r="D38" s="27" t="s">
        <v>255</v>
      </c>
      <c r="E38" s="27" t="s">
        <v>155</v>
      </c>
      <c r="F38" s="27" t="s">
        <v>77</v>
      </c>
      <c r="G38" s="28" t="s">
        <v>77</v>
      </c>
      <c r="H38" s="28" t="s">
        <v>77</v>
      </c>
      <c r="I38" s="1"/>
      <c r="J38" s="3"/>
      <c r="K38" s="12"/>
    </row>
    <row r="39" spans="1:11" x14ac:dyDescent="0.2">
      <c r="A39" s="25">
        <v>45241</v>
      </c>
      <c r="B39" s="26" t="s">
        <v>141</v>
      </c>
      <c r="C39" s="26" t="s">
        <v>76</v>
      </c>
      <c r="D39" s="27" t="s">
        <v>255</v>
      </c>
      <c r="E39" s="27">
        <v>17</v>
      </c>
      <c r="F39" s="27">
        <v>73</v>
      </c>
      <c r="G39" s="28">
        <v>1.5081018518518516E-2</v>
      </c>
      <c r="H39" s="28">
        <v>1.0682870370370367E-2</v>
      </c>
      <c r="I39" s="1"/>
      <c r="J39" s="3">
        <v>0.42</v>
      </c>
      <c r="K39" s="12">
        <v>58</v>
      </c>
    </row>
    <row r="40" spans="1:11" x14ac:dyDescent="0.2">
      <c r="A40" s="25">
        <v>45242</v>
      </c>
      <c r="B40" s="26" t="s">
        <v>104</v>
      </c>
      <c r="C40" s="26" t="s">
        <v>75</v>
      </c>
      <c r="D40" s="27" t="s">
        <v>255</v>
      </c>
      <c r="E40" s="27">
        <v>40</v>
      </c>
      <c r="F40" s="27">
        <v>88</v>
      </c>
      <c r="G40" s="28">
        <v>1.4548611111111111E-2</v>
      </c>
      <c r="H40" s="28">
        <v>9.5601851851851855E-3</v>
      </c>
      <c r="I40" s="1"/>
      <c r="J40" s="3">
        <v>0.53</v>
      </c>
      <c r="K40" s="12">
        <v>47</v>
      </c>
    </row>
    <row r="41" spans="1:11" x14ac:dyDescent="0.2">
      <c r="A41" s="25">
        <v>45249</v>
      </c>
      <c r="B41" s="26" t="s">
        <v>402</v>
      </c>
      <c r="C41" s="26" t="s">
        <v>75</v>
      </c>
      <c r="D41" s="27" t="s">
        <v>153</v>
      </c>
      <c r="E41" s="27">
        <v>1</v>
      </c>
      <c r="F41" s="27">
        <v>7</v>
      </c>
      <c r="G41" s="28">
        <v>2.6331018518518517E-2</v>
      </c>
      <c r="H41" s="28">
        <v>2.6331018518518517E-2</v>
      </c>
      <c r="I41" s="1"/>
      <c r="J41" s="3">
        <v>0</v>
      </c>
      <c r="K41" s="12">
        <v>100</v>
      </c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  <c r="B104" s="5"/>
      <c r="C104" s="5"/>
      <c r="D104" s="1"/>
      <c r="E104" s="1"/>
      <c r="F104" s="1"/>
      <c r="G104" s="1"/>
      <c r="H104" s="1"/>
      <c r="I104" s="6"/>
      <c r="J104" s="3"/>
      <c r="K104" s="11"/>
    </row>
    <row r="105" spans="1:11" x14ac:dyDescent="0.2">
      <c r="A105" s="21"/>
      <c r="B105" s="5"/>
      <c r="C105" s="5"/>
      <c r="D105" s="1"/>
      <c r="E105" s="1"/>
      <c r="F105" s="1"/>
      <c r="G105" s="1"/>
      <c r="H105" s="1"/>
      <c r="I105" s="6"/>
      <c r="J105" s="3"/>
      <c r="K105" s="11"/>
    </row>
    <row r="106" spans="1:11" x14ac:dyDescent="0.2">
      <c r="A106" s="21"/>
      <c r="B106" s="5"/>
      <c r="C106" s="5"/>
      <c r="D106" s="1"/>
      <c r="E106" s="1"/>
      <c r="F106" s="1"/>
      <c r="G106" s="1"/>
      <c r="H106" s="1"/>
      <c r="I106" s="6"/>
      <c r="J106" s="3"/>
      <c r="K106" s="11"/>
    </row>
    <row r="107" spans="1:11" x14ac:dyDescent="0.2">
      <c r="A107" s="21"/>
      <c r="B107" s="5"/>
      <c r="C107" s="5"/>
      <c r="D107" s="1"/>
      <c r="E107" s="1"/>
      <c r="F107" s="1"/>
      <c r="G107" s="1"/>
      <c r="H107" s="1"/>
      <c r="I107" s="6"/>
      <c r="J107" s="3"/>
      <c r="K107" s="11"/>
    </row>
    <row r="108" spans="1:11" x14ac:dyDescent="0.2">
      <c r="A108" s="21"/>
      <c r="B108" s="5"/>
      <c r="C108" s="5"/>
      <c r="D108" s="1"/>
      <c r="E108" s="1"/>
      <c r="F108" s="1"/>
      <c r="G108" s="1"/>
      <c r="H108" s="1"/>
      <c r="I108" s="6"/>
      <c r="J108" s="3"/>
      <c r="K108" s="11"/>
    </row>
    <row r="109" spans="1:11" x14ac:dyDescent="0.2">
      <c r="A109" s="21"/>
      <c r="B109" s="5"/>
      <c r="C109" s="5"/>
      <c r="D109" s="1"/>
      <c r="E109" s="1"/>
      <c r="F109" s="1"/>
      <c r="G109" s="1"/>
      <c r="H109" s="1"/>
      <c r="I109" s="6"/>
      <c r="J109" s="3"/>
      <c r="K109" s="11"/>
    </row>
    <row r="110" spans="1:11" x14ac:dyDescent="0.2">
      <c r="A110" s="21"/>
      <c r="B110" s="5"/>
      <c r="C110" s="5"/>
      <c r="D110" s="1"/>
      <c r="E110" s="1"/>
      <c r="F110" s="1"/>
      <c r="G110" s="1"/>
      <c r="H110" s="1"/>
      <c r="I110" s="6"/>
      <c r="J110" s="3"/>
      <c r="K110" s="11"/>
    </row>
    <row r="111" spans="1:11" x14ac:dyDescent="0.2">
      <c r="A111" s="21"/>
      <c r="B111" s="5"/>
      <c r="C111" s="5"/>
      <c r="D111" s="1"/>
      <c r="E111" s="1"/>
      <c r="F111" s="1"/>
      <c r="G111" s="1"/>
      <c r="H111" s="1"/>
      <c r="I111" s="6"/>
      <c r="J111" s="3"/>
      <c r="K111" s="11"/>
    </row>
    <row r="112" spans="1:11" x14ac:dyDescent="0.2">
      <c r="A112" s="21"/>
      <c r="B112" s="5"/>
      <c r="C112" s="5"/>
      <c r="D112" s="1"/>
      <c r="E112" s="1"/>
      <c r="F112" s="1"/>
      <c r="G112" s="1"/>
      <c r="H112" s="1"/>
      <c r="I112" s="6"/>
      <c r="J112" s="3"/>
      <c r="K112" s="11"/>
    </row>
    <row r="113" spans="1:11" x14ac:dyDescent="0.2">
      <c r="A113" s="21"/>
      <c r="B113" s="5"/>
      <c r="C113" s="5"/>
      <c r="D113" s="1"/>
      <c r="E113" s="1"/>
      <c r="F113" s="1"/>
      <c r="G113" s="1"/>
      <c r="H113" s="1"/>
      <c r="I113" s="6"/>
      <c r="J113" s="3"/>
      <c r="K113" s="11"/>
    </row>
    <row r="114" spans="1:11" x14ac:dyDescent="0.2">
      <c r="A114" s="2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98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45069</v>
      </c>
      <c r="B4" s="26" t="s">
        <v>79</v>
      </c>
      <c r="C4" s="26" t="s">
        <v>409</v>
      </c>
      <c r="D4" s="27" t="s">
        <v>233</v>
      </c>
      <c r="E4" s="27">
        <v>1</v>
      </c>
      <c r="F4" s="27">
        <v>4</v>
      </c>
      <c r="G4" s="28">
        <v>3.0289351851851855E-2</v>
      </c>
      <c r="H4" s="28">
        <v>3.0289351851851855E-2</v>
      </c>
      <c r="I4" s="1"/>
      <c r="J4" s="3">
        <v>0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  <c r="B104" s="5"/>
      <c r="C104" s="5"/>
      <c r="D104" s="1"/>
      <c r="E104" s="1"/>
      <c r="F104" s="1"/>
      <c r="G104" s="1"/>
      <c r="H104" s="1"/>
      <c r="I104" s="6"/>
      <c r="J104" s="3"/>
      <c r="K104" s="11"/>
    </row>
    <row r="105" spans="1:11" x14ac:dyDescent="0.2">
      <c r="A105" s="21"/>
      <c r="B105" s="5"/>
      <c r="C105" s="5"/>
      <c r="D105" s="1"/>
      <c r="E105" s="1"/>
      <c r="F105" s="1"/>
      <c r="G105" s="1"/>
      <c r="H105" s="1"/>
      <c r="I105" s="6"/>
      <c r="J105" s="3"/>
      <c r="K105" s="11"/>
    </row>
    <row r="106" spans="1:11" x14ac:dyDescent="0.2">
      <c r="A106" s="21"/>
      <c r="B106" s="5"/>
      <c r="C106" s="5"/>
      <c r="D106" s="1"/>
      <c r="E106" s="1"/>
      <c r="F106" s="1"/>
      <c r="G106" s="1"/>
      <c r="H106" s="1"/>
      <c r="I106" s="6"/>
      <c r="J106" s="3"/>
      <c r="K106" s="11"/>
    </row>
    <row r="107" spans="1:11" x14ac:dyDescent="0.2">
      <c r="A107" s="21"/>
      <c r="B107" s="5"/>
      <c r="C107" s="5"/>
      <c r="D107" s="1"/>
      <c r="E107" s="1"/>
      <c r="F107" s="1"/>
      <c r="G107" s="1"/>
      <c r="H107" s="1"/>
      <c r="I107" s="6"/>
      <c r="J107" s="3"/>
      <c r="K107" s="11"/>
    </row>
    <row r="108" spans="1:11" x14ac:dyDescent="0.2">
      <c r="A108" s="21"/>
      <c r="B108" s="5"/>
      <c r="C108" s="5"/>
      <c r="D108" s="1"/>
      <c r="E108" s="1"/>
      <c r="F108" s="1"/>
      <c r="G108" s="1"/>
      <c r="H108" s="1"/>
      <c r="I108" s="6"/>
      <c r="J108" s="3"/>
      <c r="K108" s="11"/>
    </row>
    <row r="109" spans="1:11" x14ac:dyDescent="0.2">
      <c r="A109" s="21"/>
      <c r="B109" s="5"/>
      <c r="C109" s="5"/>
      <c r="D109" s="1"/>
      <c r="E109" s="1"/>
      <c r="F109" s="1"/>
      <c r="G109" s="1"/>
      <c r="H109" s="1"/>
      <c r="I109" s="6"/>
      <c r="J109" s="3"/>
      <c r="K109" s="11"/>
    </row>
    <row r="110" spans="1:11" x14ac:dyDescent="0.2">
      <c r="A110" s="21"/>
      <c r="B110" s="5"/>
      <c r="C110" s="5"/>
      <c r="D110" s="1"/>
      <c r="E110" s="1"/>
      <c r="F110" s="1"/>
      <c r="G110" s="1"/>
      <c r="H110" s="1"/>
      <c r="I110" s="6"/>
      <c r="J110" s="3"/>
      <c r="K110" s="11"/>
    </row>
    <row r="111" spans="1:11" x14ac:dyDescent="0.2">
      <c r="A111" s="21"/>
      <c r="B111" s="5"/>
      <c r="C111" s="5"/>
      <c r="D111" s="1"/>
      <c r="E111" s="1"/>
      <c r="F111" s="1"/>
      <c r="G111" s="1"/>
      <c r="H111" s="1"/>
      <c r="I111" s="6"/>
      <c r="J111" s="3"/>
      <c r="K111" s="11"/>
    </row>
    <row r="112" spans="1:11" x14ac:dyDescent="0.2">
      <c r="A112" s="21"/>
      <c r="B112" s="5"/>
      <c r="C112" s="5"/>
      <c r="D112" s="1"/>
      <c r="E112" s="1"/>
      <c r="F112" s="1"/>
      <c r="G112" s="1"/>
      <c r="H112" s="1"/>
      <c r="I112" s="6"/>
      <c r="J112" s="3"/>
      <c r="K112" s="11"/>
    </row>
    <row r="113" spans="1:11" x14ac:dyDescent="0.2">
      <c r="A113" s="21"/>
      <c r="B113" s="5"/>
      <c r="C113" s="5"/>
      <c r="D113" s="1"/>
      <c r="E113" s="1"/>
      <c r="F113" s="1"/>
      <c r="G113" s="1"/>
      <c r="H113" s="1"/>
      <c r="I113" s="6"/>
      <c r="J113" s="3"/>
      <c r="K113" s="11"/>
    </row>
    <row r="114" spans="1:11" x14ac:dyDescent="0.2">
      <c r="A114" s="2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337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297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576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38">
        <v>45045</v>
      </c>
      <c r="B4" s="35" t="s">
        <v>194</v>
      </c>
      <c r="C4" s="6" t="s">
        <v>75</v>
      </c>
      <c r="D4" s="7" t="s">
        <v>652</v>
      </c>
      <c r="E4" s="7">
        <v>11</v>
      </c>
      <c r="F4" s="7">
        <v>23</v>
      </c>
      <c r="G4" s="8">
        <v>2.9166666666666664E-2</v>
      </c>
      <c r="H4" s="8">
        <v>2.2696759259259257E-2</v>
      </c>
      <c r="I4" s="7"/>
      <c r="J4" s="3">
        <v>0.28999999999999998</v>
      </c>
      <c r="K4" s="19">
        <v>71</v>
      </c>
    </row>
    <row r="5" spans="1:11" x14ac:dyDescent="0.2">
      <c r="A5" s="38">
        <v>45046</v>
      </c>
      <c r="B5" s="5" t="s">
        <v>140</v>
      </c>
      <c r="C5" s="6" t="s">
        <v>75</v>
      </c>
      <c r="D5" s="7" t="s">
        <v>652</v>
      </c>
      <c r="E5" s="7" t="s">
        <v>155</v>
      </c>
      <c r="F5" s="7" t="s">
        <v>77</v>
      </c>
      <c r="G5" s="8" t="s">
        <v>77</v>
      </c>
      <c r="H5" s="8" t="s">
        <v>77</v>
      </c>
      <c r="I5" s="7"/>
      <c r="J5" s="3"/>
      <c r="K5" s="19"/>
    </row>
    <row r="6" spans="1:11" x14ac:dyDescent="0.2">
      <c r="A6" s="38">
        <v>45059</v>
      </c>
      <c r="B6" s="5" t="s">
        <v>227</v>
      </c>
      <c r="C6" s="6" t="s">
        <v>142</v>
      </c>
      <c r="D6" s="7" t="s">
        <v>652</v>
      </c>
      <c r="E6" s="1">
        <v>9</v>
      </c>
      <c r="F6" s="7">
        <v>10</v>
      </c>
      <c r="G6" s="8">
        <v>1.8831018518518518E-2</v>
      </c>
      <c r="H6" s="8">
        <v>1.1087962962962963E-2</v>
      </c>
      <c r="I6" s="7"/>
      <c r="J6" s="3">
        <v>0.7</v>
      </c>
      <c r="K6" s="19">
        <v>30</v>
      </c>
    </row>
    <row r="7" spans="1:11" x14ac:dyDescent="0.2">
      <c r="A7" s="38">
        <v>45115</v>
      </c>
      <c r="B7" s="5" t="s">
        <v>232</v>
      </c>
      <c r="C7" s="6" t="s">
        <v>75</v>
      </c>
      <c r="D7" s="1" t="s">
        <v>652</v>
      </c>
      <c r="E7" s="7">
        <v>12</v>
      </c>
      <c r="F7" s="7">
        <v>16</v>
      </c>
      <c r="G7" s="8">
        <v>3.2893518518518523E-2</v>
      </c>
      <c r="H7" s="8">
        <v>2.0601851851851857E-2</v>
      </c>
      <c r="I7" s="7"/>
      <c r="J7" s="3">
        <v>0.6</v>
      </c>
      <c r="K7" s="19">
        <v>40</v>
      </c>
    </row>
    <row r="8" spans="1:11" x14ac:dyDescent="0.2">
      <c r="A8" s="38">
        <v>45130</v>
      </c>
      <c r="B8" s="5" t="s">
        <v>385</v>
      </c>
      <c r="C8" s="6" t="s">
        <v>386</v>
      </c>
      <c r="D8" s="1" t="s">
        <v>643</v>
      </c>
      <c r="E8" s="7">
        <v>65</v>
      </c>
      <c r="F8" s="7">
        <v>328</v>
      </c>
      <c r="G8" s="8">
        <v>2.7627314814814813E-2</v>
      </c>
      <c r="H8" s="8">
        <v>2.1377314814814814E-2</v>
      </c>
      <c r="I8" s="7"/>
      <c r="J8" s="3">
        <v>0.3</v>
      </c>
      <c r="K8" s="19">
        <v>60</v>
      </c>
    </row>
    <row r="9" spans="1:11" x14ac:dyDescent="0.2">
      <c r="A9" s="38">
        <v>45131</v>
      </c>
      <c r="B9" s="35" t="s">
        <v>385</v>
      </c>
      <c r="C9" s="6" t="s">
        <v>386</v>
      </c>
      <c r="D9" s="7" t="s">
        <v>644</v>
      </c>
      <c r="E9" s="7">
        <v>65</v>
      </c>
      <c r="F9" s="7">
        <v>328</v>
      </c>
      <c r="G9" s="8">
        <v>3.7997685185185183E-2</v>
      </c>
      <c r="H9" s="8">
        <v>2.4699074074074075E-2</v>
      </c>
      <c r="I9" s="7"/>
      <c r="J9" s="3">
        <v>0.54</v>
      </c>
      <c r="K9" s="19">
        <v>36</v>
      </c>
    </row>
    <row r="10" spans="1:11" x14ac:dyDescent="0.2">
      <c r="A10" s="38">
        <v>45133</v>
      </c>
      <c r="B10" s="35" t="s">
        <v>385</v>
      </c>
      <c r="C10" s="6" t="s">
        <v>386</v>
      </c>
      <c r="D10" s="7" t="s">
        <v>645</v>
      </c>
      <c r="E10" s="7">
        <v>28</v>
      </c>
      <c r="F10" s="7">
        <v>65</v>
      </c>
      <c r="G10" s="8">
        <v>2.9571759259259259E-2</v>
      </c>
      <c r="H10" s="8">
        <v>2.0694444444444446E-2</v>
      </c>
      <c r="I10" s="7"/>
      <c r="J10" s="3">
        <v>0.43</v>
      </c>
      <c r="K10" s="19">
        <v>47</v>
      </c>
    </row>
    <row r="11" spans="1:11" x14ac:dyDescent="0.2">
      <c r="A11" s="38">
        <v>45134</v>
      </c>
      <c r="B11" s="5" t="s">
        <v>385</v>
      </c>
      <c r="C11" s="6" t="s">
        <v>386</v>
      </c>
      <c r="D11" s="7" t="s">
        <v>646</v>
      </c>
      <c r="E11" s="7">
        <v>22</v>
      </c>
      <c r="F11" s="7">
        <v>65</v>
      </c>
      <c r="G11" s="39">
        <v>2.4386574074074074E-2</v>
      </c>
      <c r="H11" s="39">
        <v>1.6712962962962964E-2</v>
      </c>
      <c r="I11" s="7"/>
      <c r="J11" s="3">
        <v>0.46</v>
      </c>
      <c r="K11" s="19">
        <v>44</v>
      </c>
    </row>
    <row r="12" spans="1:11" x14ac:dyDescent="0.2">
      <c r="A12" s="38">
        <v>45135</v>
      </c>
      <c r="B12" s="5" t="s">
        <v>385</v>
      </c>
      <c r="C12" s="6" t="s">
        <v>386</v>
      </c>
      <c r="D12" s="1" t="s">
        <v>647</v>
      </c>
      <c r="E12" s="7">
        <v>20</v>
      </c>
      <c r="F12" s="7">
        <v>65</v>
      </c>
      <c r="G12" s="39">
        <v>2.9942129629629628E-2</v>
      </c>
      <c r="H12" s="39">
        <v>2.2905092592592591E-2</v>
      </c>
      <c r="I12" s="7"/>
      <c r="J12" s="3">
        <v>0.31</v>
      </c>
      <c r="K12" s="19"/>
    </row>
    <row r="13" spans="1:11" x14ac:dyDescent="0.2">
      <c r="A13" s="38">
        <v>45135</v>
      </c>
      <c r="B13" s="5" t="s">
        <v>385</v>
      </c>
      <c r="C13" s="6" t="s">
        <v>386</v>
      </c>
      <c r="D13" s="1" t="s">
        <v>648</v>
      </c>
      <c r="E13" s="7">
        <v>16</v>
      </c>
      <c r="F13" s="7">
        <v>65</v>
      </c>
      <c r="G13" s="39">
        <v>0.14952546296296296</v>
      </c>
      <c r="H13" s="39">
        <v>0.10731481481481481</v>
      </c>
      <c r="I13" s="7"/>
      <c r="J13" s="3">
        <v>0.4</v>
      </c>
      <c r="K13" s="19"/>
    </row>
    <row r="14" spans="1:11" x14ac:dyDescent="0.2">
      <c r="A14" s="38">
        <v>45151</v>
      </c>
      <c r="B14" s="5" t="s">
        <v>224</v>
      </c>
      <c r="C14" s="6" t="s">
        <v>75</v>
      </c>
      <c r="D14" s="1" t="s">
        <v>654</v>
      </c>
      <c r="E14" s="1">
        <v>9</v>
      </c>
      <c r="F14" s="7">
        <v>21</v>
      </c>
      <c r="G14" s="39">
        <v>2.7106481481481481E-2</v>
      </c>
      <c r="H14" s="39">
        <v>1.7974537037037039E-2</v>
      </c>
      <c r="I14" s="7"/>
      <c r="J14" s="3">
        <v>0.51</v>
      </c>
      <c r="K14" s="19">
        <v>49</v>
      </c>
    </row>
    <row r="15" spans="1:11" x14ac:dyDescent="0.2">
      <c r="A15" s="38">
        <v>45158</v>
      </c>
      <c r="B15" s="5" t="s">
        <v>116</v>
      </c>
      <c r="C15" s="6" t="s">
        <v>76</v>
      </c>
      <c r="D15" s="1" t="s">
        <v>639</v>
      </c>
      <c r="E15" s="1">
        <v>1</v>
      </c>
      <c r="F15" s="7">
        <v>4</v>
      </c>
      <c r="G15" s="39">
        <v>1.7060185185185185E-2</v>
      </c>
      <c r="H15" s="39">
        <v>1.7060185185185185E-2</v>
      </c>
      <c r="I15" s="7"/>
      <c r="J15" s="3">
        <v>0</v>
      </c>
      <c r="K15" s="19">
        <v>100</v>
      </c>
    </row>
    <row r="16" spans="1:11" x14ac:dyDescent="0.2">
      <c r="A16" s="38">
        <v>45164</v>
      </c>
      <c r="B16" s="5" t="s">
        <v>895</v>
      </c>
      <c r="C16" s="6" t="s">
        <v>75</v>
      </c>
      <c r="D16" s="1" t="s">
        <v>654</v>
      </c>
      <c r="E16" s="7">
        <v>5</v>
      </c>
      <c r="F16" s="7">
        <v>12</v>
      </c>
      <c r="G16" s="39">
        <v>3.1631944444444442E-2</v>
      </c>
      <c r="H16" s="39">
        <v>2.2928240740740739E-2</v>
      </c>
      <c r="I16" s="7"/>
      <c r="J16" s="3">
        <v>0.38</v>
      </c>
      <c r="K16" s="19">
        <v>62</v>
      </c>
    </row>
    <row r="17" spans="1:11" x14ac:dyDescent="0.2">
      <c r="A17" s="38">
        <v>45172</v>
      </c>
      <c r="B17" s="5" t="s">
        <v>397</v>
      </c>
      <c r="C17" s="6" t="s">
        <v>75</v>
      </c>
      <c r="D17" s="7" t="s">
        <v>306</v>
      </c>
      <c r="E17" s="7">
        <v>19</v>
      </c>
      <c r="F17" s="7">
        <v>30</v>
      </c>
      <c r="G17" s="39">
        <v>3.2361111111111111E-2</v>
      </c>
      <c r="H17" s="39">
        <v>1.9652777777777776E-2</v>
      </c>
      <c r="I17" s="7"/>
      <c r="J17" s="3">
        <v>0.65</v>
      </c>
      <c r="K17" s="19">
        <v>1</v>
      </c>
    </row>
    <row r="18" spans="1:11" x14ac:dyDescent="0.2">
      <c r="A18" s="25">
        <v>45179</v>
      </c>
      <c r="B18" s="26" t="s">
        <v>416</v>
      </c>
      <c r="C18" s="26" t="s">
        <v>75</v>
      </c>
      <c r="D18" s="27" t="s">
        <v>654</v>
      </c>
      <c r="E18" s="27">
        <v>6</v>
      </c>
      <c r="F18" s="27">
        <v>12</v>
      </c>
      <c r="G18" s="28">
        <v>2.8993055555555553E-2</v>
      </c>
      <c r="H18" s="28">
        <v>2.1550925925925925E-2</v>
      </c>
      <c r="I18" s="1"/>
      <c r="J18" s="3">
        <v>0.35</v>
      </c>
      <c r="K18" s="19">
        <v>65</v>
      </c>
    </row>
    <row r="19" spans="1:11" x14ac:dyDescent="0.2">
      <c r="A19" s="25">
        <v>45186</v>
      </c>
      <c r="B19" s="26" t="s">
        <v>223</v>
      </c>
      <c r="C19" s="26" t="s">
        <v>226</v>
      </c>
      <c r="D19" s="27" t="s">
        <v>500</v>
      </c>
      <c r="E19" s="27">
        <v>6</v>
      </c>
      <c r="F19" s="27">
        <v>18</v>
      </c>
      <c r="G19" s="28">
        <v>2.2997685185185187E-2</v>
      </c>
      <c r="H19" s="28">
        <v>1.5266203703703705E-2</v>
      </c>
      <c r="I19" s="1"/>
      <c r="J19" s="3">
        <v>0.51</v>
      </c>
      <c r="K19" s="19"/>
    </row>
    <row r="20" spans="1:11" x14ac:dyDescent="0.2">
      <c r="A20" s="25">
        <v>45193</v>
      </c>
      <c r="B20" s="26" t="s">
        <v>105</v>
      </c>
      <c r="C20" s="26" t="s">
        <v>139</v>
      </c>
      <c r="D20" s="27" t="s">
        <v>654</v>
      </c>
      <c r="E20" s="27">
        <v>10</v>
      </c>
      <c r="F20" s="27">
        <v>25</v>
      </c>
      <c r="G20" s="28">
        <v>4.3009259259259254E-2</v>
      </c>
      <c r="H20" s="28">
        <v>2.5902777777777771E-2</v>
      </c>
      <c r="I20" s="1"/>
      <c r="J20" s="3">
        <v>0.67</v>
      </c>
      <c r="K20" s="19">
        <v>33</v>
      </c>
    </row>
    <row r="21" spans="1:11" x14ac:dyDescent="0.2">
      <c r="A21" s="25">
        <v>45199</v>
      </c>
      <c r="B21" s="26" t="s">
        <v>229</v>
      </c>
      <c r="C21" s="26" t="s">
        <v>75</v>
      </c>
      <c r="D21" s="27" t="s">
        <v>654</v>
      </c>
      <c r="E21" s="27">
        <v>12</v>
      </c>
      <c r="F21" s="27">
        <v>22</v>
      </c>
      <c r="G21" s="28">
        <v>2.5902777777777775E-2</v>
      </c>
      <c r="H21" s="28">
        <v>1.6053240740740736E-2</v>
      </c>
      <c r="I21" s="1"/>
      <c r="J21" s="3">
        <v>0.62</v>
      </c>
      <c r="K21" s="12">
        <v>38</v>
      </c>
    </row>
    <row r="22" spans="1:11" x14ac:dyDescent="0.2">
      <c r="A22" s="25">
        <v>45200</v>
      </c>
      <c r="B22" s="26" t="s">
        <v>229</v>
      </c>
      <c r="C22" s="26" t="s">
        <v>75</v>
      </c>
      <c r="D22" s="27" t="s">
        <v>306</v>
      </c>
      <c r="E22" s="27" t="s">
        <v>155</v>
      </c>
      <c r="F22" s="27"/>
      <c r="G22" s="28"/>
      <c r="H22" s="28"/>
      <c r="I22" s="1"/>
      <c r="J22" s="3"/>
      <c r="K22" s="12">
        <v>1</v>
      </c>
    </row>
    <row r="23" spans="1:11" x14ac:dyDescent="0.2">
      <c r="A23" s="25">
        <v>45249</v>
      </c>
      <c r="B23" s="26" t="s">
        <v>402</v>
      </c>
      <c r="C23" s="26" t="s">
        <v>75</v>
      </c>
      <c r="D23" s="27" t="s">
        <v>654</v>
      </c>
      <c r="E23" s="27" t="s">
        <v>155</v>
      </c>
      <c r="F23" s="27" t="s">
        <v>77</v>
      </c>
      <c r="G23" s="28" t="s">
        <v>77</v>
      </c>
      <c r="H23" s="28" t="s">
        <v>77</v>
      </c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  <c r="B104" s="5"/>
      <c r="C104" s="5"/>
      <c r="D104" s="1"/>
      <c r="E104" s="1"/>
      <c r="F104" s="1"/>
      <c r="G104" s="1"/>
      <c r="H104" s="1"/>
      <c r="I104" s="6"/>
      <c r="J104" s="3"/>
      <c r="K104" s="11"/>
    </row>
    <row r="105" spans="1:11" x14ac:dyDescent="0.2">
      <c r="A105" s="21"/>
      <c r="B105" s="5"/>
      <c r="C105" s="5"/>
      <c r="D105" s="1"/>
      <c r="E105" s="1"/>
      <c r="F105" s="1"/>
      <c r="G105" s="1"/>
      <c r="H105" s="1"/>
      <c r="I105" s="6"/>
      <c r="J105" s="3"/>
      <c r="K105" s="11"/>
    </row>
    <row r="106" spans="1:11" x14ac:dyDescent="0.2">
      <c r="A106" s="21"/>
      <c r="B106" s="5"/>
      <c r="C106" s="5"/>
      <c r="D106" s="1"/>
      <c r="E106" s="1"/>
      <c r="F106" s="1"/>
      <c r="G106" s="1"/>
      <c r="H106" s="1"/>
      <c r="I106" s="6"/>
      <c r="J106" s="3"/>
      <c r="K106" s="11"/>
    </row>
    <row r="107" spans="1:11" x14ac:dyDescent="0.2">
      <c r="A107" s="21"/>
      <c r="B107" s="5"/>
      <c r="C107" s="5"/>
      <c r="D107" s="1"/>
      <c r="E107" s="1"/>
      <c r="F107" s="1"/>
      <c r="G107" s="1"/>
      <c r="H107" s="1"/>
      <c r="I107" s="6"/>
      <c r="J107" s="3"/>
      <c r="K107" s="11"/>
    </row>
    <row r="108" spans="1:11" x14ac:dyDescent="0.2">
      <c r="A108" s="21"/>
      <c r="B108" s="5"/>
      <c r="C108" s="5"/>
      <c r="D108" s="1"/>
      <c r="E108" s="1"/>
      <c r="F108" s="1"/>
      <c r="G108" s="1"/>
      <c r="H108" s="1"/>
      <c r="I108" s="6"/>
      <c r="J108" s="3"/>
      <c r="K108" s="11"/>
    </row>
    <row r="109" spans="1:11" x14ac:dyDescent="0.2">
      <c r="A109" s="21"/>
      <c r="B109" s="5"/>
      <c r="C109" s="5"/>
      <c r="D109" s="1"/>
      <c r="E109" s="1"/>
      <c r="F109" s="1"/>
      <c r="G109" s="1"/>
      <c r="H109" s="1"/>
      <c r="I109" s="6"/>
      <c r="J109" s="3"/>
      <c r="K109" s="11"/>
    </row>
    <row r="110" spans="1:11" x14ac:dyDescent="0.2">
      <c r="A110" s="21"/>
      <c r="B110" s="5"/>
      <c r="C110" s="5"/>
      <c r="D110" s="1"/>
      <c r="E110" s="1"/>
      <c r="F110" s="1"/>
      <c r="G110" s="1"/>
      <c r="H110" s="1"/>
      <c r="I110" s="6"/>
      <c r="J110" s="3"/>
      <c r="K110" s="11"/>
    </row>
    <row r="111" spans="1:11" x14ac:dyDescent="0.2">
      <c r="A111" s="21"/>
      <c r="B111" s="5"/>
      <c r="C111" s="5"/>
      <c r="D111" s="1"/>
      <c r="E111" s="1"/>
      <c r="F111" s="1"/>
      <c r="G111" s="1"/>
      <c r="H111" s="1"/>
      <c r="I111" s="6"/>
      <c r="J111" s="3"/>
      <c r="K111" s="11"/>
    </row>
    <row r="112" spans="1:11" x14ac:dyDescent="0.2">
      <c r="A112" s="21"/>
      <c r="B112" s="5"/>
      <c r="C112" s="5"/>
      <c r="D112" s="1"/>
      <c r="E112" s="1"/>
      <c r="F112" s="1"/>
      <c r="G112" s="1"/>
      <c r="H112" s="1"/>
      <c r="I112" s="6"/>
      <c r="J112" s="3"/>
      <c r="K112" s="11"/>
    </row>
    <row r="113" spans="1:11" x14ac:dyDescent="0.2">
      <c r="A113" s="21"/>
      <c r="B113" s="5"/>
      <c r="C113" s="5"/>
      <c r="D113" s="1"/>
      <c r="E113" s="1"/>
      <c r="F113" s="1"/>
      <c r="G113" s="1"/>
      <c r="H113" s="1"/>
      <c r="I113" s="6"/>
      <c r="J113" s="3"/>
      <c r="K113" s="11"/>
    </row>
    <row r="114" spans="1:11" x14ac:dyDescent="0.2">
      <c r="A114" s="2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68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397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44989</v>
      </c>
      <c r="B4" s="35" t="s">
        <v>191</v>
      </c>
      <c r="C4" s="21" t="s">
        <v>75</v>
      </c>
      <c r="D4" s="7" t="s">
        <v>604</v>
      </c>
      <c r="E4" s="7" t="s">
        <v>80</v>
      </c>
      <c r="F4" s="7" t="s">
        <v>77</v>
      </c>
      <c r="G4" s="8" t="s">
        <v>77</v>
      </c>
      <c r="H4" s="8" t="s">
        <v>77</v>
      </c>
      <c r="I4" s="7"/>
      <c r="J4" s="18"/>
      <c r="K4" s="19"/>
    </row>
    <row r="5" spans="1:11" x14ac:dyDescent="0.2">
      <c r="A5" s="22">
        <v>45051</v>
      </c>
      <c r="B5" s="35" t="s">
        <v>222</v>
      </c>
      <c r="C5" s="21" t="s">
        <v>76</v>
      </c>
      <c r="D5" s="7" t="s">
        <v>612</v>
      </c>
      <c r="E5" s="7">
        <v>3</v>
      </c>
      <c r="F5" s="7">
        <v>6</v>
      </c>
      <c r="G5" s="8">
        <v>1.1956018518518517E-2</v>
      </c>
      <c r="H5" s="8">
        <v>1.0856481481481479E-2</v>
      </c>
      <c r="I5" s="7"/>
      <c r="J5" s="18">
        <v>0.11</v>
      </c>
      <c r="K5" s="19">
        <v>89</v>
      </c>
    </row>
    <row r="6" spans="1:11" x14ac:dyDescent="0.2">
      <c r="A6" s="22">
        <v>45059</v>
      </c>
      <c r="B6" s="35" t="s">
        <v>227</v>
      </c>
      <c r="C6" s="21" t="s">
        <v>142</v>
      </c>
      <c r="D6" s="7" t="s">
        <v>544</v>
      </c>
      <c r="E6" s="7">
        <v>12</v>
      </c>
      <c r="F6" s="7">
        <v>14</v>
      </c>
      <c r="G6" s="8">
        <v>1.6319444444444445E-2</v>
      </c>
      <c r="H6" s="8">
        <v>1.238425925925926E-2</v>
      </c>
      <c r="I6" s="7"/>
      <c r="J6" s="18">
        <v>0.32</v>
      </c>
      <c r="K6" s="19">
        <v>68</v>
      </c>
    </row>
    <row r="7" spans="1:11" x14ac:dyDescent="0.2">
      <c r="A7" s="22">
        <v>45059</v>
      </c>
      <c r="B7" s="36" t="s">
        <v>227</v>
      </c>
      <c r="C7" s="21" t="s">
        <v>198</v>
      </c>
      <c r="D7" s="7" t="s">
        <v>613</v>
      </c>
      <c r="E7" s="7" t="s">
        <v>155</v>
      </c>
      <c r="F7" s="7"/>
      <c r="G7" s="8"/>
      <c r="H7" s="8"/>
      <c r="I7" s="7"/>
      <c r="J7" s="18"/>
      <c r="K7" s="19"/>
    </row>
    <row r="8" spans="1:11" x14ac:dyDescent="0.2">
      <c r="A8" s="22">
        <v>45073</v>
      </c>
      <c r="B8" s="36" t="s">
        <v>78</v>
      </c>
      <c r="C8" s="21" t="s">
        <v>76</v>
      </c>
      <c r="D8" s="7" t="s">
        <v>612</v>
      </c>
      <c r="E8" s="24">
        <v>9</v>
      </c>
      <c r="F8" s="7">
        <v>16</v>
      </c>
      <c r="G8" s="8">
        <v>1.4675925925925926E-2</v>
      </c>
      <c r="H8" s="8">
        <v>1.1331018518518518E-2</v>
      </c>
      <c r="I8" s="7"/>
      <c r="J8" s="18">
        <v>0.3</v>
      </c>
      <c r="K8" s="19">
        <v>70</v>
      </c>
    </row>
    <row r="9" spans="1:11" x14ac:dyDescent="0.2">
      <c r="A9" s="22">
        <v>45109</v>
      </c>
      <c r="B9" s="35" t="s">
        <v>383</v>
      </c>
      <c r="C9" s="21" t="s">
        <v>82</v>
      </c>
      <c r="D9" s="7" t="s">
        <v>384</v>
      </c>
      <c r="E9" s="7">
        <v>56</v>
      </c>
      <c r="F9" s="7">
        <v>66</v>
      </c>
      <c r="G9" s="8">
        <v>0.8262962962962962</v>
      </c>
      <c r="H9" s="8">
        <v>0.72269675925925936</v>
      </c>
      <c r="I9" s="7"/>
      <c r="J9" s="18">
        <v>0.15</v>
      </c>
      <c r="K9" s="19"/>
    </row>
    <row r="10" spans="1:11" x14ac:dyDescent="0.2">
      <c r="A10" s="22">
        <v>45110</v>
      </c>
      <c r="B10" s="35" t="s">
        <v>437</v>
      </c>
      <c r="C10" s="21" t="s">
        <v>76</v>
      </c>
      <c r="D10" s="7" t="s">
        <v>544</v>
      </c>
      <c r="E10" s="7">
        <v>1</v>
      </c>
      <c r="F10" s="7">
        <v>11</v>
      </c>
      <c r="G10" s="8">
        <v>1.0775462962962964E-2</v>
      </c>
      <c r="H10" s="8">
        <v>1.0775462962962964E-2</v>
      </c>
      <c r="I10" s="7"/>
      <c r="J10" s="18">
        <v>0</v>
      </c>
      <c r="K10" s="19">
        <v>100</v>
      </c>
    </row>
    <row r="11" spans="1:11" x14ac:dyDescent="0.2">
      <c r="A11" s="22">
        <v>45111</v>
      </c>
      <c r="B11" s="35" t="s">
        <v>282</v>
      </c>
      <c r="C11" s="21" t="s">
        <v>75</v>
      </c>
      <c r="D11" s="7" t="s">
        <v>604</v>
      </c>
      <c r="E11" s="7">
        <v>10</v>
      </c>
      <c r="F11" s="7">
        <v>27</v>
      </c>
      <c r="G11" s="8">
        <v>4.3356481481481475E-2</v>
      </c>
      <c r="H11" s="8">
        <v>2.5462962962962958E-2</v>
      </c>
      <c r="I11" s="7"/>
      <c r="J11" s="18">
        <v>0.71</v>
      </c>
      <c r="K11" s="19">
        <v>1</v>
      </c>
    </row>
    <row r="12" spans="1:11" x14ac:dyDescent="0.2">
      <c r="A12" s="22">
        <v>45112</v>
      </c>
      <c r="B12" s="35" t="s">
        <v>282</v>
      </c>
      <c r="C12" s="21" t="s">
        <v>75</v>
      </c>
      <c r="D12" s="7" t="s">
        <v>604</v>
      </c>
      <c r="E12" s="7">
        <v>16</v>
      </c>
      <c r="F12" s="7">
        <v>31</v>
      </c>
      <c r="G12" s="8">
        <v>4.7337962962962964E-2</v>
      </c>
      <c r="H12" s="8">
        <v>2.8495370370370372E-2</v>
      </c>
      <c r="I12" s="7"/>
      <c r="J12" s="18">
        <v>0.67</v>
      </c>
      <c r="K12" s="19">
        <v>1</v>
      </c>
    </row>
    <row r="13" spans="1:11" x14ac:dyDescent="0.2">
      <c r="A13" s="22">
        <v>45121</v>
      </c>
      <c r="B13" s="35" t="s">
        <v>410</v>
      </c>
      <c r="C13" s="21" t="s">
        <v>75</v>
      </c>
      <c r="D13" s="7" t="s">
        <v>614</v>
      </c>
      <c r="E13" s="7">
        <v>40</v>
      </c>
      <c r="F13" s="7"/>
      <c r="G13" s="7">
        <v>3.3912037037037039E-2</v>
      </c>
      <c r="H13" s="7">
        <v>1.697916666666667E-2</v>
      </c>
      <c r="I13" s="7"/>
      <c r="J13" s="18">
        <v>1</v>
      </c>
      <c r="K13" s="19">
        <v>1</v>
      </c>
    </row>
    <row r="14" spans="1:11" x14ac:dyDescent="0.2">
      <c r="A14" s="22">
        <v>45122</v>
      </c>
      <c r="B14" s="35" t="s">
        <v>410</v>
      </c>
      <c r="C14" s="21" t="s">
        <v>75</v>
      </c>
      <c r="D14" s="7" t="s">
        <v>615</v>
      </c>
      <c r="E14" s="7">
        <v>42</v>
      </c>
      <c r="F14" s="7"/>
      <c r="G14" s="8">
        <v>6.069444444444444E-2</v>
      </c>
      <c r="H14" s="8">
        <v>3.1793981481481479E-2</v>
      </c>
      <c r="I14" s="7"/>
      <c r="J14" s="18">
        <v>0.91</v>
      </c>
      <c r="K14" s="19">
        <v>9</v>
      </c>
    </row>
    <row r="15" spans="1:11" x14ac:dyDescent="0.2">
      <c r="A15" s="22">
        <v>45123</v>
      </c>
      <c r="B15" s="35" t="s">
        <v>410</v>
      </c>
      <c r="C15" s="21" t="s">
        <v>75</v>
      </c>
      <c r="D15" s="7" t="s">
        <v>616</v>
      </c>
      <c r="E15" s="7">
        <v>41</v>
      </c>
      <c r="F15" s="7"/>
      <c r="G15" s="8">
        <v>6.4074074074074075E-2</v>
      </c>
      <c r="H15" s="8">
        <v>2.9629629629629631E-2</v>
      </c>
      <c r="I15" s="7"/>
      <c r="J15" s="18">
        <v>1.17</v>
      </c>
      <c r="K15" s="19"/>
    </row>
    <row r="16" spans="1:11" x14ac:dyDescent="0.2">
      <c r="A16" s="22">
        <v>45123</v>
      </c>
      <c r="B16" s="36" t="s">
        <v>410</v>
      </c>
      <c r="C16" s="21" t="s">
        <v>75</v>
      </c>
      <c r="D16" s="7" t="s">
        <v>552</v>
      </c>
      <c r="E16" s="7">
        <v>39</v>
      </c>
      <c r="F16" s="7"/>
      <c r="G16" s="8">
        <v>0.15868055555555557</v>
      </c>
      <c r="H16" s="8">
        <v>7.840277777777778E-2</v>
      </c>
      <c r="I16" s="7"/>
      <c r="J16" s="18">
        <v>1.03</v>
      </c>
      <c r="K16" s="19"/>
    </row>
    <row r="17" spans="1:11" x14ac:dyDescent="0.2">
      <c r="A17" s="22">
        <v>45130</v>
      </c>
      <c r="B17" s="35" t="s">
        <v>385</v>
      </c>
      <c r="C17" s="21" t="s">
        <v>386</v>
      </c>
      <c r="D17" s="7" t="s">
        <v>617</v>
      </c>
      <c r="E17" s="7">
        <v>156</v>
      </c>
      <c r="F17" s="7">
        <v>780</v>
      </c>
      <c r="G17" s="8">
        <v>5.5069444444444449E-2</v>
      </c>
      <c r="H17" s="8">
        <v>2.4664351851851857E-2</v>
      </c>
      <c r="I17" s="7"/>
      <c r="J17" s="18">
        <v>1.24</v>
      </c>
      <c r="K17" s="19">
        <v>1</v>
      </c>
    </row>
    <row r="18" spans="1:11" x14ac:dyDescent="0.2">
      <c r="A18" s="22">
        <v>45131</v>
      </c>
      <c r="B18" s="36" t="s">
        <v>385</v>
      </c>
      <c r="C18" s="21" t="s">
        <v>386</v>
      </c>
      <c r="D18" s="24" t="s">
        <v>618</v>
      </c>
      <c r="E18" s="7">
        <v>156</v>
      </c>
      <c r="F18" s="7">
        <v>780</v>
      </c>
      <c r="G18" s="8">
        <v>5.800925925925926E-2</v>
      </c>
      <c r="H18" s="8">
        <v>2.7407407407407408E-2</v>
      </c>
      <c r="I18" s="7"/>
      <c r="J18" s="18">
        <v>1.1200000000000001</v>
      </c>
      <c r="K18" s="19">
        <v>1</v>
      </c>
    </row>
    <row r="19" spans="1:11" x14ac:dyDescent="0.2">
      <c r="A19" s="22">
        <v>45132</v>
      </c>
      <c r="B19" s="36" t="s">
        <v>385</v>
      </c>
      <c r="C19" s="21" t="s">
        <v>210</v>
      </c>
      <c r="D19" s="7" t="s">
        <v>307</v>
      </c>
      <c r="E19" s="7">
        <v>214</v>
      </c>
      <c r="F19" s="7">
        <v>415</v>
      </c>
      <c r="G19" s="8">
        <v>3.8263888888888889E-2</v>
      </c>
      <c r="H19" s="8">
        <v>1.3761574074074075E-2</v>
      </c>
      <c r="I19" s="7"/>
      <c r="J19" s="18">
        <v>1.79</v>
      </c>
      <c r="K19" s="19">
        <v>1</v>
      </c>
    </row>
    <row r="20" spans="1:11" x14ac:dyDescent="0.2">
      <c r="A20" s="22">
        <v>45133</v>
      </c>
      <c r="B20" s="36" t="s">
        <v>385</v>
      </c>
      <c r="C20" s="21" t="s">
        <v>386</v>
      </c>
      <c r="D20" s="7" t="s">
        <v>619</v>
      </c>
      <c r="E20" s="7">
        <v>113</v>
      </c>
      <c r="F20" s="7">
        <v>156</v>
      </c>
      <c r="G20" s="8">
        <v>4.370370370370371E-2</v>
      </c>
      <c r="H20" s="8">
        <v>2.1365740740740748E-2</v>
      </c>
      <c r="I20" s="7"/>
      <c r="J20" s="18">
        <v>1.05</v>
      </c>
      <c r="K20" s="19">
        <v>1</v>
      </c>
    </row>
    <row r="21" spans="1:11" x14ac:dyDescent="0.2">
      <c r="A21" s="22">
        <v>45134</v>
      </c>
      <c r="B21" s="36" t="s">
        <v>385</v>
      </c>
      <c r="C21" s="21" t="s">
        <v>386</v>
      </c>
      <c r="D21" s="7" t="s">
        <v>620</v>
      </c>
      <c r="E21" s="7">
        <v>77</v>
      </c>
      <c r="F21" s="7">
        <v>156</v>
      </c>
      <c r="G21" s="8">
        <v>3.1168981481481482E-2</v>
      </c>
      <c r="H21" s="8">
        <v>1.8055555555555554E-2</v>
      </c>
      <c r="I21" s="7"/>
      <c r="J21" s="18">
        <v>0.73</v>
      </c>
      <c r="K21" s="19">
        <v>17</v>
      </c>
    </row>
    <row r="22" spans="1:11" x14ac:dyDescent="0.2">
      <c r="A22" s="22">
        <v>45135</v>
      </c>
      <c r="B22" s="5" t="s">
        <v>385</v>
      </c>
      <c r="C22" t="s">
        <v>386</v>
      </c>
      <c r="D22" s="7" t="s">
        <v>621</v>
      </c>
      <c r="E22" s="7">
        <v>57</v>
      </c>
      <c r="F22" s="7">
        <v>156</v>
      </c>
      <c r="G22" s="8">
        <v>3.498842592592593E-2</v>
      </c>
      <c r="H22" s="8">
        <v>2.6956018518518525E-2</v>
      </c>
      <c r="I22" s="7"/>
      <c r="J22" s="18">
        <v>0.3</v>
      </c>
      <c r="K22" s="19"/>
    </row>
    <row r="23" spans="1:11" x14ac:dyDescent="0.2">
      <c r="A23" s="22">
        <v>45135</v>
      </c>
      <c r="B23" s="35" t="s">
        <v>385</v>
      </c>
      <c r="C23" s="21" t="s">
        <v>386</v>
      </c>
      <c r="D23" s="7" t="s">
        <v>622</v>
      </c>
      <c r="E23" s="7">
        <v>95</v>
      </c>
      <c r="F23" s="7">
        <v>156</v>
      </c>
      <c r="G23" s="8">
        <v>0.22293981481481481</v>
      </c>
      <c r="H23" s="8">
        <v>0.12052083333333335</v>
      </c>
      <c r="I23" s="7"/>
      <c r="J23" s="18">
        <v>0.85</v>
      </c>
      <c r="K23" s="19"/>
    </row>
    <row r="24" spans="1:11" x14ac:dyDescent="0.2">
      <c r="A24" s="22">
        <v>45172</v>
      </c>
      <c r="B24" s="35" t="s">
        <v>397</v>
      </c>
      <c r="C24" s="21" t="s">
        <v>137</v>
      </c>
      <c r="D24" s="7" t="s">
        <v>623</v>
      </c>
      <c r="E24" s="7">
        <v>7</v>
      </c>
      <c r="F24" s="7">
        <v>16</v>
      </c>
      <c r="G24" s="8">
        <v>8.7534722222222208E-2</v>
      </c>
      <c r="H24" s="8">
        <v>7.4386574074074077E-2</v>
      </c>
      <c r="I24" s="7"/>
      <c r="J24" s="18">
        <v>0.18</v>
      </c>
      <c r="K24" s="19"/>
    </row>
    <row r="25" spans="1:11" x14ac:dyDescent="0.2">
      <c r="A25" s="22">
        <v>45191</v>
      </c>
      <c r="B25" s="35" t="s">
        <v>253</v>
      </c>
      <c r="C25" s="21" t="s">
        <v>138</v>
      </c>
      <c r="D25" s="7" t="s">
        <v>543</v>
      </c>
      <c r="E25" s="7" t="s">
        <v>155</v>
      </c>
      <c r="F25" s="7" t="s">
        <v>77</v>
      </c>
      <c r="G25" s="8" t="s">
        <v>77</v>
      </c>
      <c r="H25" s="8" t="s">
        <v>77</v>
      </c>
      <c r="I25" s="7"/>
      <c r="J25" s="18"/>
      <c r="K25" s="19"/>
    </row>
    <row r="26" spans="1:11" x14ac:dyDescent="0.2">
      <c r="A26" s="22">
        <v>45206</v>
      </c>
      <c r="B26" s="35" t="s">
        <v>302</v>
      </c>
      <c r="C26" s="21" t="s">
        <v>82</v>
      </c>
      <c r="D26" s="7" t="s">
        <v>220</v>
      </c>
      <c r="E26" s="7">
        <v>127</v>
      </c>
      <c r="F26" s="7">
        <v>340</v>
      </c>
      <c r="G26" s="8">
        <v>0.32247685185185188</v>
      </c>
      <c r="H26" s="8">
        <v>0.23207175925925927</v>
      </c>
      <c r="I26" s="7"/>
      <c r="J26" s="18">
        <v>0.39</v>
      </c>
      <c r="K26" s="19"/>
    </row>
    <row r="27" spans="1:11" x14ac:dyDescent="0.2">
      <c r="A27" s="25">
        <v>45207</v>
      </c>
      <c r="B27" s="26" t="s">
        <v>302</v>
      </c>
      <c r="C27" s="26" t="s">
        <v>75</v>
      </c>
      <c r="D27" s="27" t="s">
        <v>554</v>
      </c>
      <c r="E27" s="27">
        <v>43</v>
      </c>
      <c r="F27" s="27">
        <v>87</v>
      </c>
      <c r="G27" s="28">
        <v>3.125E-2</v>
      </c>
      <c r="H27" s="28">
        <v>1.9756944444444445E-2</v>
      </c>
      <c r="I27" s="1"/>
      <c r="J27" s="3">
        <v>0.59</v>
      </c>
      <c r="K27" s="19">
        <v>41</v>
      </c>
    </row>
    <row r="28" spans="1:11" x14ac:dyDescent="0.2">
      <c r="A28" s="25">
        <v>45240</v>
      </c>
      <c r="B28" s="26" t="s">
        <v>401</v>
      </c>
      <c r="C28" s="26" t="s">
        <v>76</v>
      </c>
      <c r="D28" s="27" t="s">
        <v>543</v>
      </c>
      <c r="E28" s="27" t="s">
        <v>80</v>
      </c>
      <c r="F28" s="27" t="s">
        <v>77</v>
      </c>
      <c r="G28" s="28" t="s">
        <v>77</v>
      </c>
      <c r="H28" s="28" t="s">
        <v>77</v>
      </c>
      <c r="I28" s="1"/>
      <c r="J28" s="3"/>
      <c r="K28" s="19"/>
    </row>
    <row r="29" spans="1:11" x14ac:dyDescent="0.2">
      <c r="A29" s="25">
        <v>45241</v>
      </c>
      <c r="B29" s="26" t="s">
        <v>141</v>
      </c>
      <c r="C29" s="26" t="s">
        <v>76</v>
      </c>
      <c r="D29" s="27" t="s">
        <v>543</v>
      </c>
      <c r="E29" s="27" t="s">
        <v>80</v>
      </c>
      <c r="F29" s="27" t="s">
        <v>77</v>
      </c>
      <c r="G29" s="28" t="s">
        <v>77</v>
      </c>
      <c r="H29" s="28" t="s">
        <v>77</v>
      </c>
      <c r="I29" s="1"/>
      <c r="J29" s="3"/>
      <c r="K29" s="19"/>
    </row>
    <row r="30" spans="1:11" x14ac:dyDescent="0.2">
      <c r="A30" s="25">
        <v>45241</v>
      </c>
      <c r="B30" s="26" t="s">
        <v>484</v>
      </c>
      <c r="C30" s="26" t="s">
        <v>405</v>
      </c>
      <c r="D30" s="27" t="s">
        <v>307</v>
      </c>
      <c r="E30" s="27">
        <v>44</v>
      </c>
      <c r="F30" s="27">
        <v>153</v>
      </c>
      <c r="G30" s="28">
        <v>1.7152777777777777E-2</v>
      </c>
      <c r="H30" s="28">
        <v>1.1041666666666665E-2</v>
      </c>
      <c r="I30" s="1"/>
      <c r="J30" s="3">
        <v>0.56000000000000005</v>
      </c>
      <c r="K30" s="19">
        <v>1</v>
      </c>
    </row>
    <row r="31" spans="1:11" x14ac:dyDescent="0.2">
      <c r="A31" s="25">
        <v>45242</v>
      </c>
      <c r="B31" s="26" t="s">
        <v>104</v>
      </c>
      <c r="C31" s="26" t="s">
        <v>75</v>
      </c>
      <c r="D31" s="27" t="s">
        <v>543</v>
      </c>
      <c r="E31" s="27" t="s">
        <v>80</v>
      </c>
      <c r="F31" s="27" t="s">
        <v>77</v>
      </c>
      <c r="G31" s="28" t="s">
        <v>77</v>
      </c>
      <c r="H31" s="28" t="s">
        <v>77</v>
      </c>
      <c r="I31" s="1"/>
      <c r="J31" s="3"/>
      <c r="K31" s="19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9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9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9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9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9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9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9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9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9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9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9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9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9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2">
    <pageSetUpPr fitToPage="1"/>
  </sheetPr>
  <dimension ref="A1:K141"/>
  <sheetViews>
    <sheetView zoomScale="75" workbookViewId="0">
      <selection activeCell="K61" sqref="K61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685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250</v>
      </c>
      <c r="E4" s="27">
        <v>27</v>
      </c>
      <c r="F4" s="27">
        <v>45</v>
      </c>
      <c r="G4" s="28">
        <v>3.5787037037037034E-2</v>
      </c>
      <c r="H4" s="28">
        <v>2.5775462962962958E-2</v>
      </c>
      <c r="I4" s="1"/>
      <c r="J4" s="3">
        <v>0.39</v>
      </c>
      <c r="K4" s="12">
        <v>61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250</v>
      </c>
      <c r="E5" s="27">
        <v>39</v>
      </c>
      <c r="F5" s="27">
        <v>75</v>
      </c>
      <c r="G5" s="28">
        <v>2.2569444444444444E-2</v>
      </c>
      <c r="H5" s="28">
        <v>1.5509259259259261E-2</v>
      </c>
      <c r="I5" s="1"/>
      <c r="J5" s="3">
        <v>0.46</v>
      </c>
      <c r="K5" s="12">
        <v>54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250</v>
      </c>
      <c r="E6" s="27">
        <v>50</v>
      </c>
      <c r="F6" s="27">
        <v>64</v>
      </c>
      <c r="G6" s="28">
        <v>3.5370370370370365E-2</v>
      </c>
      <c r="H6" s="28">
        <v>2.2604166666666661E-2</v>
      </c>
      <c r="I6" s="1"/>
      <c r="J6" s="3">
        <v>0.56999999999999995</v>
      </c>
      <c r="K6" s="12">
        <v>43.000000000000007</v>
      </c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263</v>
      </c>
      <c r="E7" s="27">
        <v>18</v>
      </c>
      <c r="F7" s="27">
        <v>22</v>
      </c>
      <c r="G7" s="28">
        <v>1.2025462962962962E-2</v>
      </c>
      <c r="H7" s="28">
        <v>8.9930555555555545E-3</v>
      </c>
      <c r="I7" s="1"/>
      <c r="J7" s="3">
        <v>0.34</v>
      </c>
      <c r="K7" s="12">
        <v>66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263</v>
      </c>
      <c r="E8" s="27">
        <v>15</v>
      </c>
      <c r="F8" s="27">
        <v>22</v>
      </c>
      <c r="G8" s="28">
        <v>4.4305555555555549E-2</v>
      </c>
      <c r="H8" s="28">
        <v>2.916666666666666E-2</v>
      </c>
      <c r="I8" s="1"/>
      <c r="J8" s="3">
        <v>0.52</v>
      </c>
      <c r="K8" s="12">
        <v>48</v>
      </c>
    </row>
    <row r="9" spans="1:11" x14ac:dyDescent="0.2">
      <c r="A9" s="25">
        <v>45017</v>
      </c>
      <c r="B9" s="26" t="s">
        <v>296</v>
      </c>
      <c r="C9" s="26" t="s">
        <v>75</v>
      </c>
      <c r="D9" s="27" t="s">
        <v>244</v>
      </c>
      <c r="E9" s="27">
        <v>28</v>
      </c>
      <c r="F9" s="27">
        <v>29</v>
      </c>
      <c r="G9" s="28">
        <v>5.9479166666666666E-2</v>
      </c>
      <c r="H9" s="28">
        <v>2.8622685185185185E-2</v>
      </c>
      <c r="I9" s="1"/>
      <c r="J9" s="3">
        <v>1.08</v>
      </c>
      <c r="K9" s="12">
        <v>1</v>
      </c>
    </row>
    <row r="10" spans="1:11" x14ac:dyDescent="0.2">
      <c r="A10" s="25">
        <v>45018</v>
      </c>
      <c r="B10" s="26" t="s">
        <v>296</v>
      </c>
      <c r="C10" s="26" t="s">
        <v>75</v>
      </c>
      <c r="D10" s="27" t="s">
        <v>244</v>
      </c>
      <c r="E10" s="27">
        <v>21</v>
      </c>
      <c r="F10" s="27">
        <v>27</v>
      </c>
      <c r="G10" s="28">
        <v>2.7233796296296298E-2</v>
      </c>
      <c r="H10" s="28">
        <v>1.638888888888889E-2</v>
      </c>
      <c r="I10" s="1"/>
      <c r="J10" s="3">
        <v>0.67</v>
      </c>
      <c r="K10" s="12">
        <v>33</v>
      </c>
    </row>
    <row r="11" spans="1:11" x14ac:dyDescent="0.2">
      <c r="A11" s="25">
        <v>45031</v>
      </c>
      <c r="B11" s="26" t="s">
        <v>408</v>
      </c>
      <c r="C11" s="26" t="s">
        <v>75</v>
      </c>
      <c r="D11" s="27" t="s">
        <v>244</v>
      </c>
      <c r="E11" s="27">
        <v>10</v>
      </c>
      <c r="F11" s="27">
        <v>23</v>
      </c>
      <c r="G11" s="28">
        <v>2.3553240740740739E-2</v>
      </c>
      <c r="H11" s="28">
        <v>1.5648148148148147E-2</v>
      </c>
      <c r="I11" s="1"/>
      <c r="J11" s="3">
        <v>0.51</v>
      </c>
      <c r="K11" s="12">
        <v>49</v>
      </c>
    </row>
    <row r="12" spans="1:11" x14ac:dyDescent="0.2">
      <c r="A12" s="25">
        <v>45038</v>
      </c>
      <c r="B12" s="26" t="s">
        <v>376</v>
      </c>
      <c r="C12" s="26" t="s">
        <v>369</v>
      </c>
      <c r="D12" s="27" t="s">
        <v>264</v>
      </c>
      <c r="E12" s="27">
        <v>20</v>
      </c>
      <c r="F12" s="27">
        <v>21</v>
      </c>
      <c r="G12" s="28">
        <v>5.1006944444444445E-2</v>
      </c>
      <c r="H12" s="28">
        <v>2.5960648148148146E-2</v>
      </c>
      <c r="I12" s="1"/>
      <c r="J12" s="3">
        <v>0.97</v>
      </c>
      <c r="K12" s="12"/>
    </row>
    <row r="13" spans="1:11" x14ac:dyDescent="0.2">
      <c r="A13" s="25">
        <v>45039</v>
      </c>
      <c r="B13" s="26" t="s">
        <v>376</v>
      </c>
      <c r="C13" s="26" t="s">
        <v>377</v>
      </c>
      <c r="D13" s="27"/>
      <c r="E13" s="27">
        <v>13</v>
      </c>
      <c r="F13" s="27">
        <v>27</v>
      </c>
      <c r="G13" s="28">
        <v>0.11062499999999999</v>
      </c>
      <c r="H13" s="28">
        <v>8.8483796296296283E-2</v>
      </c>
      <c r="I13" s="1"/>
      <c r="J13" s="3"/>
      <c r="K13" s="12"/>
    </row>
    <row r="14" spans="1:11" x14ac:dyDescent="0.2">
      <c r="A14" s="25">
        <v>45045</v>
      </c>
      <c r="B14" s="26" t="s">
        <v>194</v>
      </c>
      <c r="C14" s="26" t="s">
        <v>75</v>
      </c>
      <c r="D14" s="27" t="s">
        <v>244</v>
      </c>
      <c r="E14" s="27">
        <v>8</v>
      </c>
      <c r="F14" s="27">
        <v>8</v>
      </c>
      <c r="G14" s="28">
        <v>2.7754629629629629E-2</v>
      </c>
      <c r="H14" s="28">
        <v>1.7083333333333332E-2</v>
      </c>
      <c r="I14" s="1"/>
      <c r="J14" s="3">
        <v>0.63</v>
      </c>
      <c r="K14" s="12">
        <v>37</v>
      </c>
    </row>
    <row r="15" spans="1:11" x14ac:dyDescent="0.2">
      <c r="A15" s="25">
        <v>45046</v>
      </c>
      <c r="B15" s="26" t="s">
        <v>140</v>
      </c>
      <c r="C15" s="26" t="s">
        <v>75</v>
      </c>
      <c r="D15" s="27" t="s">
        <v>244</v>
      </c>
      <c r="E15" s="27">
        <v>12</v>
      </c>
      <c r="F15" s="27">
        <v>27</v>
      </c>
      <c r="G15" s="28">
        <v>2.9062500000000002E-2</v>
      </c>
      <c r="H15" s="28">
        <v>2.1689814814814815E-2</v>
      </c>
      <c r="I15" s="1"/>
      <c r="J15" s="3">
        <v>0.34</v>
      </c>
      <c r="K15" s="12">
        <v>66</v>
      </c>
    </row>
    <row r="16" spans="1:11" x14ac:dyDescent="0.2">
      <c r="A16" s="25">
        <v>45051</v>
      </c>
      <c r="B16" s="26" t="s">
        <v>222</v>
      </c>
      <c r="C16" s="26" t="s">
        <v>76</v>
      </c>
      <c r="D16" s="27" t="s">
        <v>244</v>
      </c>
      <c r="E16" s="27">
        <v>3</v>
      </c>
      <c r="F16" s="27">
        <v>4</v>
      </c>
      <c r="G16" s="28">
        <v>9.386574074074075E-3</v>
      </c>
      <c r="H16" s="28">
        <v>7.6851851851851855E-3</v>
      </c>
      <c r="I16" s="1"/>
      <c r="J16" s="3">
        <v>0.23</v>
      </c>
      <c r="K16" s="12">
        <v>77</v>
      </c>
    </row>
    <row r="17" spans="1:11" x14ac:dyDescent="0.2">
      <c r="A17" s="25">
        <v>45059</v>
      </c>
      <c r="B17" s="26" t="s">
        <v>227</v>
      </c>
      <c r="C17" s="26" t="s">
        <v>142</v>
      </c>
      <c r="D17" s="27" t="s">
        <v>244</v>
      </c>
      <c r="E17" s="27">
        <v>15</v>
      </c>
      <c r="F17" s="27">
        <v>20</v>
      </c>
      <c r="G17" s="28">
        <v>1.5127314814814816E-2</v>
      </c>
      <c r="H17" s="28">
        <v>1.1099537037037038E-2</v>
      </c>
      <c r="I17" s="1"/>
      <c r="J17" s="3">
        <v>0.37</v>
      </c>
      <c r="K17" s="12">
        <v>63</v>
      </c>
    </row>
    <row r="18" spans="1:11" x14ac:dyDescent="0.2">
      <c r="A18" s="25">
        <v>45059</v>
      </c>
      <c r="B18" s="26" t="s">
        <v>227</v>
      </c>
      <c r="C18" s="26" t="s">
        <v>198</v>
      </c>
      <c r="D18" s="27" t="s">
        <v>245</v>
      </c>
      <c r="E18" s="27">
        <v>12</v>
      </c>
      <c r="F18" s="27">
        <v>14</v>
      </c>
      <c r="G18" s="28">
        <v>5.1111111111111107E-2</v>
      </c>
      <c r="H18" s="28">
        <v>3.4328703703703702E-2</v>
      </c>
      <c r="I18" s="1"/>
      <c r="J18" s="3">
        <v>0.49</v>
      </c>
      <c r="K18" s="12"/>
    </row>
    <row r="19" spans="1:11" x14ac:dyDescent="0.2">
      <c r="A19" s="25">
        <v>45069</v>
      </c>
      <c r="B19" s="26" t="s">
        <v>79</v>
      </c>
      <c r="C19" s="26" t="s">
        <v>409</v>
      </c>
      <c r="D19" s="27" t="s">
        <v>244</v>
      </c>
      <c r="E19" s="27" t="s">
        <v>155</v>
      </c>
      <c r="F19" s="27"/>
      <c r="G19" s="28"/>
      <c r="H19" s="28"/>
      <c r="I19" s="1"/>
      <c r="J19" s="3"/>
      <c r="K19" s="12"/>
    </row>
    <row r="20" spans="1:11" x14ac:dyDescent="0.2">
      <c r="A20" s="25">
        <v>45073</v>
      </c>
      <c r="B20" s="26" t="s">
        <v>78</v>
      </c>
      <c r="C20" s="26" t="s">
        <v>76</v>
      </c>
      <c r="D20" s="27" t="s">
        <v>244</v>
      </c>
      <c r="E20" s="27">
        <v>16</v>
      </c>
      <c r="F20" s="27">
        <v>29</v>
      </c>
      <c r="G20" s="28">
        <v>1.1446759259259261E-2</v>
      </c>
      <c r="H20" s="28">
        <v>8.8657407407407417E-3</v>
      </c>
      <c r="I20" s="1"/>
      <c r="J20" s="3">
        <v>0.3</v>
      </c>
      <c r="K20" s="12">
        <v>70</v>
      </c>
    </row>
    <row r="21" spans="1:11" x14ac:dyDescent="0.2">
      <c r="A21" s="25">
        <v>45109</v>
      </c>
      <c r="B21" s="26" t="s">
        <v>383</v>
      </c>
      <c r="C21" s="26" t="s">
        <v>82</v>
      </c>
      <c r="D21" s="27" t="s">
        <v>384</v>
      </c>
      <c r="E21" s="27">
        <v>18</v>
      </c>
      <c r="F21" s="27">
        <v>66</v>
      </c>
      <c r="G21" s="28">
        <v>0.81444444444444442</v>
      </c>
      <c r="H21" s="28">
        <v>0.72269675925925936</v>
      </c>
      <c r="I21" s="1"/>
      <c r="J21" s="3">
        <v>0.13</v>
      </c>
      <c r="K21" s="12"/>
    </row>
    <row r="22" spans="1:11" x14ac:dyDescent="0.2">
      <c r="A22" s="25">
        <v>45110</v>
      </c>
      <c r="B22" s="26" t="s">
        <v>437</v>
      </c>
      <c r="C22" s="26" t="s">
        <v>76</v>
      </c>
      <c r="D22" s="27" t="s">
        <v>244</v>
      </c>
      <c r="E22" s="27">
        <v>7</v>
      </c>
      <c r="F22" s="27">
        <v>10</v>
      </c>
      <c r="G22" s="28">
        <v>1.1446759259259261E-2</v>
      </c>
      <c r="H22" s="28">
        <v>9.0972222222222236E-3</v>
      </c>
      <c r="I22" s="1"/>
      <c r="J22" s="3">
        <v>0.26</v>
      </c>
      <c r="K22" s="12">
        <v>74</v>
      </c>
    </row>
    <row r="23" spans="1:11" x14ac:dyDescent="0.2">
      <c r="A23" s="25">
        <v>45111</v>
      </c>
      <c r="B23" s="26" t="s">
        <v>282</v>
      </c>
      <c r="C23" s="26" t="s">
        <v>75</v>
      </c>
      <c r="D23" s="27" t="s">
        <v>244</v>
      </c>
      <c r="E23" s="27">
        <v>38</v>
      </c>
      <c r="F23" s="27">
        <v>47</v>
      </c>
      <c r="G23" s="28">
        <v>2.461805555555556E-2</v>
      </c>
      <c r="H23" s="28">
        <v>1.5474537037037042E-2</v>
      </c>
      <c r="I23" s="1"/>
      <c r="J23" s="3">
        <v>0.6</v>
      </c>
      <c r="K23" s="12">
        <v>40</v>
      </c>
    </row>
    <row r="24" spans="1:11" x14ac:dyDescent="0.2">
      <c r="A24" s="25">
        <v>45112</v>
      </c>
      <c r="B24" s="26" t="s">
        <v>282</v>
      </c>
      <c r="C24" s="26" t="s">
        <v>75</v>
      </c>
      <c r="D24" s="27" t="s">
        <v>244</v>
      </c>
      <c r="E24" s="27">
        <v>41</v>
      </c>
      <c r="F24" s="27">
        <v>48</v>
      </c>
      <c r="G24" s="28">
        <v>4.8194444444444449E-2</v>
      </c>
      <c r="H24" s="28">
        <v>2.6666666666666668E-2</v>
      </c>
      <c r="I24" s="1"/>
      <c r="J24" s="3">
        <v>0.81</v>
      </c>
      <c r="K24" s="12">
        <v>19</v>
      </c>
    </row>
    <row r="25" spans="1:11" x14ac:dyDescent="0.2">
      <c r="A25" s="25">
        <v>45121</v>
      </c>
      <c r="B25" s="26" t="s">
        <v>410</v>
      </c>
      <c r="C25" s="26" t="s">
        <v>75</v>
      </c>
      <c r="D25" s="27" t="s">
        <v>246</v>
      </c>
      <c r="E25" s="27">
        <v>21</v>
      </c>
      <c r="F25" s="27"/>
      <c r="G25" s="28">
        <v>2.5231481481481483E-2</v>
      </c>
      <c r="H25" s="28">
        <v>1.3310185185185185E-2</v>
      </c>
      <c r="I25" s="1"/>
      <c r="J25" s="3">
        <v>0.9</v>
      </c>
      <c r="K25" s="12">
        <v>10</v>
      </c>
    </row>
    <row r="26" spans="1:11" x14ac:dyDescent="0.2">
      <c r="A26" s="25">
        <v>45122</v>
      </c>
      <c r="B26" s="26" t="s">
        <v>410</v>
      </c>
      <c r="C26" s="26" t="s">
        <v>75</v>
      </c>
      <c r="D26" s="27" t="s">
        <v>247</v>
      </c>
      <c r="E26" s="27">
        <v>23</v>
      </c>
      <c r="F26" s="27"/>
      <c r="G26" s="28">
        <v>4.3530092592592599E-2</v>
      </c>
      <c r="H26" s="28">
        <v>2.432870370370371E-2</v>
      </c>
      <c r="I26" s="1"/>
      <c r="J26" s="3">
        <v>0.79</v>
      </c>
      <c r="K26" s="12">
        <v>21</v>
      </c>
    </row>
    <row r="27" spans="1:11" x14ac:dyDescent="0.2">
      <c r="A27" s="25">
        <v>45123</v>
      </c>
      <c r="B27" s="26" t="s">
        <v>410</v>
      </c>
      <c r="C27" s="26" t="s">
        <v>75</v>
      </c>
      <c r="D27" s="27" t="s">
        <v>248</v>
      </c>
      <c r="E27" s="27">
        <v>22</v>
      </c>
      <c r="F27" s="27"/>
      <c r="G27" s="28">
        <v>4.386574074074074E-2</v>
      </c>
      <c r="H27" s="28">
        <v>2.841435185185185E-2</v>
      </c>
      <c r="I27" s="1"/>
      <c r="J27" s="3">
        <v>0.55000000000000004</v>
      </c>
      <c r="K27" s="12"/>
    </row>
    <row r="28" spans="1:11" x14ac:dyDescent="0.2">
      <c r="A28" s="25">
        <v>45123</v>
      </c>
      <c r="B28" s="26" t="s">
        <v>410</v>
      </c>
      <c r="C28" s="26" t="s">
        <v>75</v>
      </c>
      <c r="D28" s="27" t="s">
        <v>249</v>
      </c>
      <c r="E28" s="27">
        <v>19</v>
      </c>
      <c r="F28" s="27"/>
      <c r="G28" s="28">
        <v>0.11262731481481481</v>
      </c>
      <c r="H28" s="28">
        <v>6.9363425925925926E-2</v>
      </c>
      <c r="I28" s="1"/>
      <c r="J28" s="3">
        <v>0.63</v>
      </c>
      <c r="K28" s="12"/>
    </row>
    <row r="29" spans="1:11" x14ac:dyDescent="0.2">
      <c r="A29" s="25">
        <v>45130</v>
      </c>
      <c r="B29" s="26" t="s">
        <v>385</v>
      </c>
      <c r="C29" s="26" t="s">
        <v>386</v>
      </c>
      <c r="D29" s="27" t="s">
        <v>420</v>
      </c>
      <c r="E29" s="27">
        <v>149</v>
      </c>
      <c r="F29" s="27">
        <v>747</v>
      </c>
      <c r="G29" s="28">
        <v>5.2465277777777784E-2</v>
      </c>
      <c r="H29" s="28">
        <v>2.672453703703704E-2</v>
      </c>
      <c r="I29" s="1"/>
      <c r="J29" s="3">
        <v>0.97</v>
      </c>
      <c r="K29" s="12">
        <v>3</v>
      </c>
    </row>
    <row r="30" spans="1:11" x14ac:dyDescent="0.2">
      <c r="A30" s="25">
        <v>45131</v>
      </c>
      <c r="B30" s="26" t="s">
        <v>385</v>
      </c>
      <c r="C30" s="26" t="s">
        <v>386</v>
      </c>
      <c r="D30" s="27" t="s">
        <v>421</v>
      </c>
      <c r="E30" s="27">
        <v>149</v>
      </c>
      <c r="F30" s="27">
        <v>747</v>
      </c>
      <c r="G30" s="28">
        <v>3.8807870370370375E-2</v>
      </c>
      <c r="H30" s="28">
        <v>2.6655092592592598E-2</v>
      </c>
      <c r="I30" s="1"/>
      <c r="J30" s="3">
        <v>0.46</v>
      </c>
      <c r="K30" s="12">
        <v>54</v>
      </c>
    </row>
    <row r="31" spans="1:11" x14ac:dyDescent="0.2">
      <c r="A31" s="25">
        <v>45132</v>
      </c>
      <c r="B31" s="26" t="s">
        <v>385</v>
      </c>
      <c r="C31" s="26" t="s">
        <v>210</v>
      </c>
      <c r="D31" s="27" t="s">
        <v>307</v>
      </c>
      <c r="E31" s="27">
        <v>55</v>
      </c>
      <c r="F31" s="27">
        <v>415</v>
      </c>
      <c r="G31" s="28">
        <v>2.4826388888888887E-2</v>
      </c>
      <c r="H31" s="28">
        <v>1.3761574074074074E-2</v>
      </c>
      <c r="I31" s="1"/>
      <c r="J31" s="3">
        <v>0.81</v>
      </c>
      <c r="K31" s="12">
        <v>1</v>
      </c>
    </row>
    <row r="32" spans="1:11" x14ac:dyDescent="0.2">
      <c r="A32" s="25">
        <v>45133</v>
      </c>
      <c r="B32" s="26" t="s">
        <v>385</v>
      </c>
      <c r="C32" s="26" t="s">
        <v>386</v>
      </c>
      <c r="D32" s="27" t="s">
        <v>422</v>
      </c>
      <c r="E32" s="27">
        <v>138</v>
      </c>
      <c r="F32" s="27">
        <v>149</v>
      </c>
      <c r="G32" s="28">
        <v>6.0567129629629624E-2</v>
      </c>
      <c r="H32" s="28">
        <v>2.0636574074074064E-2</v>
      </c>
      <c r="I32" s="1"/>
      <c r="J32" s="3">
        <v>1.94</v>
      </c>
      <c r="K32" s="12">
        <v>1</v>
      </c>
    </row>
    <row r="33" spans="1:11" x14ac:dyDescent="0.2">
      <c r="A33" s="25">
        <v>45134</v>
      </c>
      <c r="B33" s="26" t="s">
        <v>385</v>
      </c>
      <c r="C33" s="26" t="s">
        <v>386</v>
      </c>
      <c r="D33" s="27" t="s">
        <v>423</v>
      </c>
      <c r="E33" s="27">
        <v>85</v>
      </c>
      <c r="F33" s="27">
        <v>149</v>
      </c>
      <c r="G33" s="28">
        <v>2.4386574074074074E-2</v>
      </c>
      <c r="H33" s="28">
        <v>1.579861111111111E-2</v>
      </c>
      <c r="I33" s="1"/>
      <c r="J33" s="3">
        <v>0.55000000000000004</v>
      </c>
      <c r="K33" s="12">
        <v>44.999999999999993</v>
      </c>
    </row>
    <row r="34" spans="1:11" x14ac:dyDescent="0.2">
      <c r="A34" s="25">
        <v>45135</v>
      </c>
      <c r="B34" s="26" t="s">
        <v>385</v>
      </c>
      <c r="C34" s="26" t="s">
        <v>386</v>
      </c>
      <c r="D34" s="27" t="s">
        <v>424</v>
      </c>
      <c r="E34" s="27">
        <v>93</v>
      </c>
      <c r="F34" s="27">
        <v>149</v>
      </c>
      <c r="G34" s="28">
        <v>4.0138888888888884E-2</v>
      </c>
      <c r="H34" s="28">
        <v>2.660879629629629E-2</v>
      </c>
      <c r="I34" s="1"/>
      <c r="J34" s="3">
        <v>0.51</v>
      </c>
      <c r="K34" s="12"/>
    </row>
    <row r="35" spans="1:11" x14ac:dyDescent="0.2">
      <c r="A35" s="25">
        <v>45135</v>
      </c>
      <c r="B35" s="26" t="s">
        <v>385</v>
      </c>
      <c r="C35" s="26" t="s">
        <v>386</v>
      </c>
      <c r="D35" s="27" t="s">
        <v>262</v>
      </c>
      <c r="E35" s="27">
        <v>96</v>
      </c>
      <c r="F35" s="27">
        <v>149</v>
      </c>
      <c r="G35" s="28">
        <v>0.21636574074074075</v>
      </c>
      <c r="H35" s="28">
        <v>0.12166666666666667</v>
      </c>
      <c r="I35" s="1"/>
      <c r="J35" s="3">
        <v>0.78</v>
      </c>
      <c r="K35" s="12"/>
    </row>
    <row r="36" spans="1:11" x14ac:dyDescent="0.2">
      <c r="A36" s="25">
        <v>45143</v>
      </c>
      <c r="B36" s="26" t="s">
        <v>392</v>
      </c>
      <c r="C36" s="26" t="s">
        <v>393</v>
      </c>
      <c r="D36" s="27" t="s">
        <v>157</v>
      </c>
      <c r="E36" s="27">
        <v>70</v>
      </c>
      <c r="F36" s="27">
        <v>91</v>
      </c>
      <c r="G36" s="28">
        <v>0.31503472222222223</v>
      </c>
      <c r="H36" s="28">
        <v>0.23001157407407405</v>
      </c>
      <c r="I36" s="1"/>
      <c r="J36" s="3">
        <v>0.37</v>
      </c>
      <c r="K36" s="12"/>
    </row>
    <row r="37" spans="1:11" x14ac:dyDescent="0.2">
      <c r="A37" s="25">
        <v>45149</v>
      </c>
      <c r="B37" s="26" t="s">
        <v>394</v>
      </c>
      <c r="C37" s="26" t="s">
        <v>370</v>
      </c>
      <c r="D37" s="27" t="s">
        <v>263</v>
      </c>
      <c r="E37" s="27">
        <v>35</v>
      </c>
      <c r="F37" s="27">
        <v>48</v>
      </c>
      <c r="G37" s="28">
        <v>1.2418981481481482E-2</v>
      </c>
      <c r="H37" s="28">
        <v>9.2013888888888892E-3</v>
      </c>
      <c r="I37" s="1"/>
      <c r="J37" s="3">
        <v>0.35</v>
      </c>
      <c r="K37" s="12"/>
    </row>
    <row r="38" spans="1:11" x14ac:dyDescent="0.2">
      <c r="A38" s="25">
        <v>45150</v>
      </c>
      <c r="B38" s="26" t="s">
        <v>394</v>
      </c>
      <c r="C38" s="26" t="s">
        <v>371</v>
      </c>
      <c r="D38" s="27" t="s">
        <v>263</v>
      </c>
      <c r="E38" s="27">
        <v>29</v>
      </c>
      <c r="F38" s="27">
        <v>47</v>
      </c>
      <c r="G38" s="28">
        <v>4.2442129629629628E-2</v>
      </c>
      <c r="H38" s="28">
        <v>2.5405092592592594E-2</v>
      </c>
      <c r="I38" s="1"/>
      <c r="J38" s="3">
        <v>0.68</v>
      </c>
      <c r="K38" s="12"/>
    </row>
    <row r="39" spans="1:11" x14ac:dyDescent="0.2">
      <c r="A39" s="25">
        <v>45151</v>
      </c>
      <c r="B39" s="26" t="s">
        <v>394</v>
      </c>
      <c r="C39" s="26" t="s">
        <v>372</v>
      </c>
      <c r="D39" s="27" t="s">
        <v>374</v>
      </c>
      <c r="E39" s="27" t="s">
        <v>155</v>
      </c>
      <c r="F39" s="27"/>
      <c r="G39" s="28"/>
      <c r="H39" s="28"/>
      <c r="I39" s="1"/>
      <c r="J39" s="3"/>
      <c r="K39" s="12"/>
    </row>
    <row r="40" spans="1:11" x14ac:dyDescent="0.2">
      <c r="A40" s="25">
        <v>45165</v>
      </c>
      <c r="B40" s="26" t="s">
        <v>91</v>
      </c>
      <c r="C40" s="26" t="s">
        <v>75</v>
      </c>
      <c r="D40" s="27" t="s">
        <v>250</v>
      </c>
      <c r="E40" s="27">
        <v>16</v>
      </c>
      <c r="F40" s="27">
        <v>24</v>
      </c>
      <c r="G40" s="28">
        <v>2.8865740740740744E-2</v>
      </c>
      <c r="H40" s="28">
        <v>1.6203703703703706E-2</v>
      </c>
      <c r="I40" s="1"/>
      <c r="J40" s="3">
        <v>0.79</v>
      </c>
      <c r="K40" s="12">
        <v>21</v>
      </c>
    </row>
    <row r="41" spans="1:11" x14ac:dyDescent="0.2">
      <c r="A41" s="25">
        <v>45171</v>
      </c>
      <c r="B41" s="26" t="s">
        <v>395</v>
      </c>
      <c r="C41" s="26" t="s">
        <v>396</v>
      </c>
      <c r="D41" s="27" t="s">
        <v>250</v>
      </c>
      <c r="E41" s="27">
        <v>20</v>
      </c>
      <c r="F41" s="27">
        <v>21</v>
      </c>
      <c r="G41" s="28">
        <v>3.1111111111111107E-2</v>
      </c>
      <c r="H41" s="28">
        <v>1.609953703703703E-2</v>
      </c>
      <c r="I41" s="1"/>
      <c r="J41" s="3">
        <v>0.94</v>
      </c>
      <c r="K41" s="12">
        <v>6</v>
      </c>
    </row>
    <row r="42" spans="1:11" x14ac:dyDescent="0.2">
      <c r="A42" s="25">
        <v>45172</v>
      </c>
      <c r="B42" s="26" t="s">
        <v>397</v>
      </c>
      <c r="C42" s="26" t="s">
        <v>137</v>
      </c>
      <c r="D42" s="27" t="s">
        <v>250</v>
      </c>
      <c r="E42" s="27" t="s">
        <v>155</v>
      </c>
      <c r="F42" s="27"/>
      <c r="G42" s="28"/>
      <c r="H42" s="28"/>
      <c r="I42" s="1"/>
      <c r="J42" s="3"/>
      <c r="K42" s="12"/>
    </row>
    <row r="43" spans="1:11" x14ac:dyDescent="0.2">
      <c r="A43" s="25">
        <v>45177</v>
      </c>
      <c r="B43" s="26" t="s">
        <v>144</v>
      </c>
      <c r="C43" s="26" t="s">
        <v>251</v>
      </c>
      <c r="D43" s="27" t="s">
        <v>263</v>
      </c>
      <c r="E43" s="27">
        <v>73</v>
      </c>
      <c r="F43" s="27">
        <v>124</v>
      </c>
      <c r="G43" s="28">
        <v>4.6678240740740735E-2</v>
      </c>
      <c r="H43" s="28">
        <v>2.7777777777777773E-2</v>
      </c>
      <c r="I43" s="1"/>
      <c r="J43" s="3">
        <v>0.69</v>
      </c>
      <c r="K43" s="12">
        <v>31</v>
      </c>
    </row>
    <row r="44" spans="1:11" x14ac:dyDescent="0.2">
      <c r="A44" s="25">
        <v>45178</v>
      </c>
      <c r="B44" s="26" t="s">
        <v>144</v>
      </c>
      <c r="C44" s="26" t="s">
        <v>252</v>
      </c>
      <c r="D44" s="27" t="s">
        <v>263</v>
      </c>
      <c r="E44" s="27">
        <v>73</v>
      </c>
      <c r="F44" s="27">
        <v>124</v>
      </c>
      <c r="G44" s="28">
        <v>4.6678240740740735E-2</v>
      </c>
      <c r="H44" s="28">
        <v>2.7777777777777773E-2</v>
      </c>
      <c r="I44" s="1"/>
      <c r="J44" s="3">
        <v>0.69</v>
      </c>
      <c r="K44" s="12">
        <v>31</v>
      </c>
    </row>
    <row r="45" spans="1:11" x14ac:dyDescent="0.2">
      <c r="A45" s="25">
        <v>45179</v>
      </c>
      <c r="B45" s="26" t="s">
        <v>144</v>
      </c>
      <c r="C45" s="26" t="s">
        <v>398</v>
      </c>
      <c r="D45" s="27"/>
      <c r="E45" s="27">
        <v>34</v>
      </c>
      <c r="F45" s="27">
        <v>92</v>
      </c>
      <c r="G45" s="28">
        <v>0.1302662037037037</v>
      </c>
      <c r="H45" s="28">
        <v>0.10041666666666667</v>
      </c>
      <c r="I45" s="1"/>
      <c r="J45" s="3">
        <v>0.3</v>
      </c>
      <c r="K45" s="12"/>
    </row>
    <row r="46" spans="1:11" x14ac:dyDescent="0.2">
      <c r="A46" s="25">
        <v>45186</v>
      </c>
      <c r="B46" s="26" t="s">
        <v>223</v>
      </c>
      <c r="C46" s="26" t="s">
        <v>226</v>
      </c>
      <c r="D46" s="27" t="s">
        <v>459</v>
      </c>
      <c r="E46" s="27">
        <v>19</v>
      </c>
      <c r="F46" s="27">
        <v>49</v>
      </c>
      <c r="G46" s="28">
        <v>2.2708333333333334E-2</v>
      </c>
      <c r="H46" s="28">
        <v>1.4467592592592593E-2</v>
      </c>
      <c r="I46" s="1"/>
      <c r="J46" s="3">
        <v>0.56999999999999995</v>
      </c>
      <c r="K46" s="12"/>
    </row>
    <row r="47" spans="1:11" x14ac:dyDescent="0.2">
      <c r="A47" s="25">
        <v>45191</v>
      </c>
      <c r="B47" s="26" t="s">
        <v>253</v>
      </c>
      <c r="C47" s="26" t="s">
        <v>138</v>
      </c>
      <c r="D47" s="27" t="s">
        <v>250</v>
      </c>
      <c r="E47" s="27">
        <v>7</v>
      </c>
      <c r="F47" s="27">
        <v>8</v>
      </c>
      <c r="G47" s="28">
        <v>3.7523148148148146E-2</v>
      </c>
      <c r="H47" s="28">
        <v>1.966435185185185E-2</v>
      </c>
      <c r="I47" s="1"/>
      <c r="J47" s="3">
        <v>0.91</v>
      </c>
      <c r="K47" s="12">
        <v>9</v>
      </c>
    </row>
    <row r="48" spans="1:11" x14ac:dyDescent="0.2">
      <c r="A48" s="25">
        <v>45193</v>
      </c>
      <c r="B48" s="26" t="s">
        <v>105</v>
      </c>
      <c r="C48" s="26" t="s">
        <v>139</v>
      </c>
      <c r="D48" s="27" t="s">
        <v>250</v>
      </c>
      <c r="E48" s="27">
        <v>16</v>
      </c>
      <c r="F48" s="27">
        <v>16</v>
      </c>
      <c r="G48" s="28">
        <v>5.3483796296296293E-2</v>
      </c>
      <c r="H48" s="28">
        <v>2.6817129629629625E-2</v>
      </c>
      <c r="I48" s="1"/>
      <c r="J48" s="3">
        <v>1</v>
      </c>
      <c r="K48" s="12">
        <v>1</v>
      </c>
    </row>
    <row r="49" spans="1:11" x14ac:dyDescent="0.2">
      <c r="A49" s="25">
        <v>45199</v>
      </c>
      <c r="B49" s="26" t="s">
        <v>229</v>
      </c>
      <c r="C49" s="26" t="s">
        <v>75</v>
      </c>
      <c r="D49" s="27" t="s">
        <v>250</v>
      </c>
      <c r="E49" s="27">
        <v>12</v>
      </c>
      <c r="F49" s="27">
        <v>22</v>
      </c>
      <c r="G49" s="28">
        <v>2.7743055555555559E-2</v>
      </c>
      <c r="H49" s="28">
        <v>1.8668981481481488E-2</v>
      </c>
      <c r="I49" s="1"/>
      <c r="J49" s="3">
        <v>0.49</v>
      </c>
      <c r="K49" s="12">
        <v>51</v>
      </c>
    </row>
    <row r="50" spans="1:11" x14ac:dyDescent="0.2">
      <c r="A50" s="25">
        <v>45200</v>
      </c>
      <c r="B50" s="26" t="s">
        <v>229</v>
      </c>
      <c r="C50" s="26" t="s">
        <v>82</v>
      </c>
      <c r="D50" s="27" t="s">
        <v>207</v>
      </c>
      <c r="E50" s="27">
        <v>3</v>
      </c>
      <c r="F50" s="27">
        <v>8</v>
      </c>
      <c r="G50" s="28">
        <v>0.12621527777777777</v>
      </c>
      <c r="H50" s="28">
        <v>0.11407407407407406</v>
      </c>
      <c r="I50" s="1"/>
      <c r="J50" s="3">
        <v>0.11</v>
      </c>
      <c r="K50" s="12"/>
    </row>
    <row r="51" spans="1:11" x14ac:dyDescent="0.2">
      <c r="A51" s="25">
        <v>45206</v>
      </c>
      <c r="B51" s="26" t="s">
        <v>302</v>
      </c>
      <c r="C51" s="26" t="s">
        <v>82</v>
      </c>
      <c r="D51" s="27" t="s">
        <v>220</v>
      </c>
      <c r="E51" s="27">
        <v>127</v>
      </c>
      <c r="F51" s="27">
        <v>340</v>
      </c>
      <c r="G51" s="28">
        <v>0.32247685185185188</v>
      </c>
      <c r="H51" s="28">
        <v>0.23207175925925927</v>
      </c>
      <c r="I51" s="1"/>
      <c r="J51" s="3">
        <v>0.39</v>
      </c>
      <c r="K51" s="12"/>
    </row>
    <row r="52" spans="1:11" x14ac:dyDescent="0.2">
      <c r="A52" s="25">
        <v>45207</v>
      </c>
      <c r="B52" s="26" t="s">
        <v>302</v>
      </c>
      <c r="C52" s="26" t="s">
        <v>75</v>
      </c>
      <c r="D52" s="27" t="s">
        <v>250</v>
      </c>
      <c r="E52" s="27" t="s">
        <v>155</v>
      </c>
      <c r="F52" s="27" t="s">
        <v>77</v>
      </c>
      <c r="G52" s="28" t="s">
        <v>77</v>
      </c>
      <c r="H52" s="28" t="s">
        <v>77</v>
      </c>
      <c r="I52" s="1"/>
      <c r="J52" s="3"/>
      <c r="K52" s="12"/>
    </row>
    <row r="53" spans="1:11" x14ac:dyDescent="0.2">
      <c r="A53" s="25">
        <v>45212</v>
      </c>
      <c r="B53" s="26" t="s">
        <v>208</v>
      </c>
      <c r="C53" s="26" t="s">
        <v>76</v>
      </c>
      <c r="D53" s="27" t="s">
        <v>250</v>
      </c>
      <c r="E53" s="27">
        <v>26</v>
      </c>
      <c r="F53" s="27">
        <v>45</v>
      </c>
      <c r="G53" s="28">
        <v>1.6423611111111111E-2</v>
      </c>
      <c r="H53" s="28">
        <v>1.4016203703703704E-2</v>
      </c>
      <c r="I53" s="1"/>
      <c r="J53" s="3">
        <v>0.18</v>
      </c>
      <c r="K53" s="12">
        <v>82</v>
      </c>
    </row>
    <row r="54" spans="1:11" x14ac:dyDescent="0.2">
      <c r="A54" s="25">
        <v>45213</v>
      </c>
      <c r="B54" s="26" t="s">
        <v>400</v>
      </c>
      <c r="C54" s="26" t="s">
        <v>82</v>
      </c>
      <c r="D54" s="27" t="s">
        <v>250</v>
      </c>
      <c r="E54" s="27" t="s">
        <v>155</v>
      </c>
      <c r="F54" s="27"/>
      <c r="G54" s="28"/>
      <c r="H54" s="28"/>
      <c r="I54" s="1"/>
      <c r="J54" s="3"/>
      <c r="K54" s="12"/>
    </row>
    <row r="55" spans="1:11" x14ac:dyDescent="0.2">
      <c r="A55" s="25">
        <v>45214</v>
      </c>
      <c r="B55" s="26" t="s">
        <v>400</v>
      </c>
      <c r="C55" s="26" t="s">
        <v>143</v>
      </c>
      <c r="D55" s="27" t="s">
        <v>250</v>
      </c>
      <c r="E55" s="27">
        <v>73</v>
      </c>
      <c r="F55" s="27">
        <v>0</v>
      </c>
      <c r="G55" s="28">
        <v>6.1249999999999999E-2</v>
      </c>
      <c r="H55" s="28">
        <v>3.9108796296296294E-2</v>
      </c>
      <c r="I55" s="1"/>
      <c r="J55" s="3">
        <v>0.56999999999999995</v>
      </c>
      <c r="K55" s="12"/>
    </row>
    <row r="56" spans="1:11" x14ac:dyDescent="0.2">
      <c r="A56" s="25">
        <v>45240</v>
      </c>
      <c r="B56" s="26" t="s">
        <v>401</v>
      </c>
      <c r="C56" s="26" t="s">
        <v>76</v>
      </c>
      <c r="D56" s="27" t="s">
        <v>263</v>
      </c>
      <c r="E56" s="27">
        <v>46</v>
      </c>
      <c r="F56" s="27">
        <v>72</v>
      </c>
      <c r="G56" s="28">
        <v>1.1886574074074075E-2</v>
      </c>
      <c r="H56" s="28">
        <v>8.8194444444444457E-3</v>
      </c>
      <c r="I56" s="1"/>
      <c r="J56" s="3">
        <v>0.35</v>
      </c>
      <c r="K56" s="12">
        <v>65</v>
      </c>
    </row>
    <row r="57" spans="1:11" x14ac:dyDescent="0.2">
      <c r="A57" s="25">
        <v>45241</v>
      </c>
      <c r="B57" s="26" t="s">
        <v>141</v>
      </c>
      <c r="C57" s="26" t="s">
        <v>76</v>
      </c>
      <c r="D57" s="27" t="s">
        <v>263</v>
      </c>
      <c r="E57" s="27">
        <v>44</v>
      </c>
      <c r="F57" s="27">
        <v>74</v>
      </c>
      <c r="G57" s="28">
        <v>1.4791666666666668E-2</v>
      </c>
      <c r="H57" s="28">
        <v>9.386574074074075E-3</v>
      </c>
      <c r="I57" s="1"/>
      <c r="J57" s="3">
        <v>0.57999999999999996</v>
      </c>
      <c r="K57" s="12">
        <v>42.000000000000007</v>
      </c>
    </row>
    <row r="58" spans="1:11" x14ac:dyDescent="0.2">
      <c r="A58" s="25">
        <v>45241</v>
      </c>
      <c r="B58" s="26" t="s">
        <v>484</v>
      </c>
      <c r="C58" s="26" t="s">
        <v>405</v>
      </c>
      <c r="D58" s="27" t="s">
        <v>307</v>
      </c>
      <c r="E58" s="27">
        <v>19</v>
      </c>
      <c r="F58" s="27">
        <v>153</v>
      </c>
      <c r="G58" s="28">
        <v>1.4571759259259258E-2</v>
      </c>
      <c r="H58" s="28">
        <v>1.1041666666666667E-2</v>
      </c>
      <c r="I58" s="1"/>
      <c r="J58" s="3">
        <v>0.32</v>
      </c>
      <c r="K58" s="12">
        <v>1</v>
      </c>
    </row>
    <row r="59" spans="1:11" x14ac:dyDescent="0.2">
      <c r="A59" s="25">
        <v>45242</v>
      </c>
      <c r="B59" s="26" t="s">
        <v>104</v>
      </c>
      <c r="C59" s="26" t="s">
        <v>75</v>
      </c>
      <c r="D59" s="27" t="s">
        <v>263</v>
      </c>
      <c r="E59" s="27">
        <v>50</v>
      </c>
      <c r="F59" s="27">
        <v>81</v>
      </c>
      <c r="G59" s="28">
        <v>1.7314814814814814E-2</v>
      </c>
      <c r="H59" s="28">
        <v>1.2499999999999999E-2</v>
      </c>
      <c r="I59" s="1"/>
      <c r="J59" s="3">
        <v>0.39</v>
      </c>
      <c r="K59" s="12">
        <v>61</v>
      </c>
    </row>
    <row r="60" spans="1:11" x14ac:dyDescent="0.2">
      <c r="A60" s="25">
        <v>45249</v>
      </c>
      <c r="B60" s="26" t="s">
        <v>402</v>
      </c>
      <c r="C60" s="26" t="s">
        <v>75</v>
      </c>
      <c r="D60" s="27" t="s">
        <v>250</v>
      </c>
      <c r="E60" s="27">
        <v>12</v>
      </c>
      <c r="F60" s="27">
        <v>18</v>
      </c>
      <c r="G60" s="28">
        <v>3.0902777777777779E-2</v>
      </c>
      <c r="H60" s="28">
        <v>1.936342592592593E-2</v>
      </c>
      <c r="I60" s="1"/>
      <c r="J60" s="3">
        <v>0.6</v>
      </c>
      <c r="K60" s="12">
        <v>40</v>
      </c>
    </row>
    <row r="61" spans="1:11" x14ac:dyDescent="0.2">
      <c r="A61" s="25">
        <v>45261</v>
      </c>
      <c r="B61" s="26" t="s">
        <v>79</v>
      </c>
      <c r="C61" s="26" t="s">
        <v>403</v>
      </c>
      <c r="D61" s="27" t="s">
        <v>250</v>
      </c>
      <c r="E61" s="27">
        <v>2</v>
      </c>
      <c r="F61" s="27">
        <v>2</v>
      </c>
      <c r="G61" s="28">
        <v>1.5717592592592592E-2</v>
      </c>
      <c r="H61" s="28">
        <v>1.5046296296296295E-2</v>
      </c>
      <c r="I61" s="1"/>
      <c r="J61" s="3">
        <v>0.05</v>
      </c>
      <c r="K61" s="12"/>
    </row>
    <row r="62" spans="1:11" x14ac:dyDescent="0.2">
      <c r="A62" s="25">
        <v>45262</v>
      </c>
      <c r="B62" s="26" t="s">
        <v>79</v>
      </c>
      <c r="C62" s="26" t="s">
        <v>405</v>
      </c>
      <c r="D62" s="27" t="s">
        <v>273</v>
      </c>
      <c r="E62" s="27">
        <v>21</v>
      </c>
      <c r="F62" s="27">
        <v>77</v>
      </c>
      <c r="G62" s="28">
        <v>4.3310185185185181E-2</v>
      </c>
      <c r="H62" s="28">
        <v>2.8981481481481476E-2</v>
      </c>
      <c r="I62" s="1"/>
      <c r="J62" s="3">
        <v>0.5</v>
      </c>
      <c r="K62" s="12">
        <v>1</v>
      </c>
    </row>
    <row r="63" spans="1:11" x14ac:dyDescent="0.2">
      <c r="A63" s="25">
        <v>45262</v>
      </c>
      <c r="B63" s="26" t="s">
        <v>79</v>
      </c>
      <c r="C63" s="26" t="s">
        <v>405</v>
      </c>
      <c r="D63" s="27" t="s">
        <v>274</v>
      </c>
      <c r="E63" s="27">
        <v>21</v>
      </c>
      <c r="F63" s="27">
        <v>74</v>
      </c>
      <c r="G63" s="28">
        <v>3.0219907407407407E-2</v>
      </c>
      <c r="H63" s="28">
        <v>2.0023148148148148E-2</v>
      </c>
      <c r="I63" s="1"/>
      <c r="J63" s="3">
        <v>0.51</v>
      </c>
      <c r="K63" s="12">
        <v>1</v>
      </c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69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815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44988</v>
      </c>
      <c r="B4" s="35" t="s">
        <v>191</v>
      </c>
      <c r="C4" s="21" t="s">
        <v>81</v>
      </c>
      <c r="D4" s="7" t="s">
        <v>243</v>
      </c>
      <c r="E4" s="7">
        <v>3</v>
      </c>
      <c r="F4" s="7">
        <v>29</v>
      </c>
      <c r="G4" s="8">
        <v>1.9004629629629632E-2</v>
      </c>
      <c r="H4" s="8">
        <v>1.6307870370370372E-2</v>
      </c>
      <c r="I4" s="7"/>
      <c r="J4" s="18">
        <v>0.17</v>
      </c>
      <c r="K4" s="19">
        <v>1</v>
      </c>
    </row>
    <row r="5" spans="1:11" x14ac:dyDescent="0.2">
      <c r="A5" s="22">
        <v>44989</v>
      </c>
      <c r="B5" s="35" t="s">
        <v>191</v>
      </c>
      <c r="C5" s="21" t="s">
        <v>75</v>
      </c>
      <c r="D5" s="7" t="s">
        <v>255</v>
      </c>
      <c r="E5" s="7">
        <v>10</v>
      </c>
      <c r="F5" s="7">
        <v>27</v>
      </c>
      <c r="G5" s="8">
        <v>1.5613425925925926E-2</v>
      </c>
      <c r="H5" s="8">
        <v>1.0266203703703704E-2</v>
      </c>
      <c r="I5" s="7"/>
      <c r="J5" s="18">
        <v>0.53</v>
      </c>
      <c r="K5" s="19">
        <v>47</v>
      </c>
    </row>
    <row r="6" spans="1:11" x14ac:dyDescent="0.2">
      <c r="A6" s="22">
        <v>44990</v>
      </c>
      <c r="B6" s="35" t="s">
        <v>191</v>
      </c>
      <c r="C6" s="21" t="s">
        <v>75</v>
      </c>
      <c r="D6" s="7" t="s">
        <v>255</v>
      </c>
      <c r="E6" s="7">
        <v>19</v>
      </c>
      <c r="F6" s="7">
        <v>22</v>
      </c>
      <c r="G6" s="8">
        <v>3.4872685185185187E-2</v>
      </c>
      <c r="H6" s="8">
        <v>1.3692129629629634E-2</v>
      </c>
      <c r="I6" s="7"/>
      <c r="J6" s="18">
        <v>1.55</v>
      </c>
      <c r="K6" s="19">
        <v>1</v>
      </c>
    </row>
    <row r="7" spans="1:11" x14ac:dyDescent="0.2">
      <c r="A7" s="22">
        <v>44995</v>
      </c>
      <c r="B7" s="36" t="s">
        <v>271</v>
      </c>
      <c r="C7" s="21" t="s">
        <v>81</v>
      </c>
      <c r="D7" s="7" t="s">
        <v>476</v>
      </c>
      <c r="E7" s="7" t="s">
        <v>80</v>
      </c>
      <c r="F7" s="7" t="s">
        <v>77</v>
      </c>
      <c r="G7" s="8" t="s">
        <v>77</v>
      </c>
      <c r="H7" s="8" t="s">
        <v>77</v>
      </c>
      <c r="I7" s="7"/>
      <c r="J7" s="18"/>
      <c r="K7" s="19"/>
    </row>
    <row r="8" spans="1:11" x14ac:dyDescent="0.2">
      <c r="A8" s="22">
        <v>44996</v>
      </c>
      <c r="B8" s="35" t="s">
        <v>271</v>
      </c>
      <c r="C8" s="21" t="s">
        <v>75</v>
      </c>
      <c r="D8" s="7" t="s">
        <v>255</v>
      </c>
      <c r="E8" s="7">
        <v>17</v>
      </c>
      <c r="F8" s="7">
        <v>29</v>
      </c>
      <c r="G8" s="8">
        <v>2.165509259259259E-2</v>
      </c>
      <c r="H8" s="8">
        <v>1.4039351851851848E-2</v>
      </c>
      <c r="I8" s="7"/>
      <c r="J8" s="18">
        <v>0.55000000000000004</v>
      </c>
      <c r="K8" s="19">
        <v>44.999999999999993</v>
      </c>
    </row>
    <row r="9" spans="1:11" x14ac:dyDescent="0.2">
      <c r="A9" s="22">
        <v>45031</v>
      </c>
      <c r="B9" s="35" t="s">
        <v>408</v>
      </c>
      <c r="C9" s="21" t="s">
        <v>75</v>
      </c>
      <c r="D9" s="7" t="s">
        <v>254</v>
      </c>
      <c r="E9" s="7">
        <v>6</v>
      </c>
      <c r="F9" s="7">
        <v>21</v>
      </c>
      <c r="G9" s="8">
        <v>2.1666666666666667E-2</v>
      </c>
      <c r="H9" s="8">
        <v>1.6145833333333335E-2</v>
      </c>
      <c r="I9" s="7"/>
      <c r="J9" s="18">
        <v>0.35</v>
      </c>
      <c r="K9" s="19">
        <v>65</v>
      </c>
    </row>
    <row r="10" spans="1:11" x14ac:dyDescent="0.2">
      <c r="A10" s="22">
        <v>45045</v>
      </c>
      <c r="B10" s="36" t="s">
        <v>194</v>
      </c>
      <c r="C10" s="21" t="s">
        <v>75</v>
      </c>
      <c r="D10" s="7" t="s">
        <v>254</v>
      </c>
      <c r="E10" s="7" t="s">
        <v>80</v>
      </c>
      <c r="F10" s="7" t="s">
        <v>77</v>
      </c>
      <c r="G10" s="8" t="s">
        <v>77</v>
      </c>
      <c r="H10" s="8" t="s">
        <v>77</v>
      </c>
      <c r="I10" s="7"/>
      <c r="J10" s="18"/>
      <c r="K10" s="19"/>
    </row>
    <row r="11" spans="1:11" x14ac:dyDescent="0.2">
      <c r="A11" s="22">
        <v>45046</v>
      </c>
      <c r="B11" s="36" t="s">
        <v>140</v>
      </c>
      <c r="C11" s="21" t="s">
        <v>75</v>
      </c>
      <c r="D11" s="7" t="s">
        <v>254</v>
      </c>
      <c r="E11" s="7">
        <v>8</v>
      </c>
      <c r="F11" s="7">
        <v>20</v>
      </c>
      <c r="G11" s="8">
        <v>2.4675925925925924E-2</v>
      </c>
      <c r="H11" s="8">
        <v>1.7939814814814815E-2</v>
      </c>
      <c r="I11" s="7"/>
      <c r="J11" s="18">
        <v>0.38</v>
      </c>
      <c r="K11" s="19">
        <v>62</v>
      </c>
    </row>
    <row r="12" spans="1:11" x14ac:dyDescent="0.2">
      <c r="A12" s="22">
        <v>45049</v>
      </c>
      <c r="B12" s="35" t="s">
        <v>242</v>
      </c>
      <c r="C12" s="21" t="s">
        <v>378</v>
      </c>
      <c r="D12" s="7" t="s">
        <v>367</v>
      </c>
      <c r="E12" s="7">
        <v>161</v>
      </c>
      <c r="F12" s="7">
        <v>468</v>
      </c>
      <c r="G12" s="8">
        <v>1.8969907407407408E-2</v>
      </c>
      <c r="H12" s="8">
        <v>1.2361111111111113E-2</v>
      </c>
      <c r="I12" s="7"/>
      <c r="J12" s="18">
        <v>0.54</v>
      </c>
      <c r="K12" s="19">
        <v>1</v>
      </c>
    </row>
    <row r="13" spans="1:11" x14ac:dyDescent="0.2">
      <c r="A13" s="22">
        <v>45051</v>
      </c>
      <c r="B13" s="35" t="s">
        <v>222</v>
      </c>
      <c r="C13" s="21" t="s">
        <v>76</v>
      </c>
      <c r="D13" s="7" t="s">
        <v>254</v>
      </c>
      <c r="E13" s="7">
        <v>3</v>
      </c>
      <c r="F13" s="7">
        <v>3</v>
      </c>
      <c r="G13" s="8">
        <v>1.2118055555555556E-2</v>
      </c>
      <c r="H13" s="8">
        <v>1.0104166666666668E-2</v>
      </c>
      <c r="I13" s="7"/>
      <c r="J13" s="18">
        <v>0.2</v>
      </c>
      <c r="K13" s="19">
        <v>80</v>
      </c>
    </row>
    <row r="14" spans="1:11" x14ac:dyDescent="0.2">
      <c r="A14" s="22">
        <v>45052</v>
      </c>
      <c r="B14" s="35" t="s">
        <v>168</v>
      </c>
      <c r="C14" s="21" t="s">
        <v>75</v>
      </c>
      <c r="D14" s="7" t="s">
        <v>254</v>
      </c>
      <c r="E14" s="7">
        <v>3</v>
      </c>
      <c r="F14" s="7">
        <v>6</v>
      </c>
      <c r="G14" s="8">
        <v>1.3738425925925926E-2</v>
      </c>
      <c r="H14" s="8">
        <v>1.1215277777777779E-2</v>
      </c>
      <c r="I14" s="7"/>
      <c r="J14" s="18">
        <v>0.23</v>
      </c>
      <c r="K14" s="19">
        <v>77</v>
      </c>
    </row>
    <row r="15" spans="1:11" x14ac:dyDescent="0.2">
      <c r="A15" s="25">
        <v>45059</v>
      </c>
      <c r="B15" s="26" t="s">
        <v>227</v>
      </c>
      <c r="C15" s="26" t="s">
        <v>142</v>
      </c>
      <c r="D15" s="27" t="s">
        <v>254</v>
      </c>
      <c r="E15" s="27">
        <v>7</v>
      </c>
      <c r="F15" s="27">
        <v>9</v>
      </c>
      <c r="G15" s="28">
        <v>8.9236111111111113E-3</v>
      </c>
      <c r="H15" s="28">
        <v>6.9212962962962969E-3</v>
      </c>
      <c r="I15" s="1"/>
      <c r="J15" s="3">
        <v>0.28999999999999998</v>
      </c>
      <c r="K15" s="19">
        <v>71</v>
      </c>
    </row>
    <row r="16" spans="1:11" x14ac:dyDescent="0.2">
      <c r="A16" s="25">
        <v>45059</v>
      </c>
      <c r="B16" s="26" t="s">
        <v>227</v>
      </c>
      <c r="C16" s="26" t="s">
        <v>198</v>
      </c>
      <c r="D16" s="27" t="s">
        <v>122</v>
      </c>
      <c r="E16" s="27">
        <v>1</v>
      </c>
      <c r="F16" s="27">
        <v>10</v>
      </c>
      <c r="G16" s="28">
        <v>2.5787037037037039E-2</v>
      </c>
      <c r="H16" s="28">
        <v>2.5787037037037039E-2</v>
      </c>
      <c r="I16" s="1"/>
      <c r="J16" s="3">
        <v>0</v>
      </c>
      <c r="K16" s="19"/>
    </row>
    <row r="17" spans="1:11" x14ac:dyDescent="0.2">
      <c r="A17" s="25">
        <v>45073</v>
      </c>
      <c r="B17" s="26" t="s">
        <v>78</v>
      </c>
      <c r="C17" s="26" t="s">
        <v>76</v>
      </c>
      <c r="D17" s="27" t="s">
        <v>254</v>
      </c>
      <c r="E17" s="27">
        <v>12</v>
      </c>
      <c r="F17" s="27">
        <v>22</v>
      </c>
      <c r="G17" s="28">
        <v>1.4374999999999999E-2</v>
      </c>
      <c r="H17" s="28">
        <v>9.7916666666666655E-3</v>
      </c>
      <c r="I17" s="1"/>
      <c r="J17" s="3">
        <v>0.47</v>
      </c>
      <c r="K17" s="19">
        <v>53</v>
      </c>
    </row>
    <row r="18" spans="1:11" x14ac:dyDescent="0.2">
      <c r="A18" s="25">
        <v>45109</v>
      </c>
      <c r="B18" s="26" t="s">
        <v>383</v>
      </c>
      <c r="C18" s="26" t="s">
        <v>82</v>
      </c>
      <c r="D18" s="27" t="s">
        <v>384</v>
      </c>
      <c r="E18" s="27">
        <v>56</v>
      </c>
      <c r="F18" s="27">
        <v>66</v>
      </c>
      <c r="G18" s="28">
        <v>0.8262962962962962</v>
      </c>
      <c r="H18" s="28">
        <v>0.72269675925925936</v>
      </c>
      <c r="I18" s="1"/>
      <c r="J18" s="3">
        <v>0.15</v>
      </c>
      <c r="K18" s="19"/>
    </row>
    <row r="19" spans="1:11" x14ac:dyDescent="0.2">
      <c r="A19" s="25">
        <v>45110</v>
      </c>
      <c r="B19" s="26" t="s">
        <v>437</v>
      </c>
      <c r="C19" s="26" t="s">
        <v>76</v>
      </c>
      <c r="D19" s="27" t="s">
        <v>254</v>
      </c>
      <c r="E19" s="27">
        <v>5</v>
      </c>
      <c r="F19" s="27">
        <v>11</v>
      </c>
      <c r="G19" s="28">
        <v>1.1898148148148149E-2</v>
      </c>
      <c r="H19" s="28">
        <v>8.8888888888888906E-3</v>
      </c>
      <c r="I19" s="1"/>
      <c r="J19" s="3">
        <v>0.34</v>
      </c>
      <c r="K19" s="19">
        <v>66</v>
      </c>
    </row>
    <row r="20" spans="1:11" x14ac:dyDescent="0.2">
      <c r="A20" s="25">
        <v>45111</v>
      </c>
      <c r="B20" s="26" t="s">
        <v>282</v>
      </c>
      <c r="C20" s="26" t="s">
        <v>75</v>
      </c>
      <c r="D20" s="27" t="s">
        <v>254</v>
      </c>
      <c r="E20" s="27">
        <v>8</v>
      </c>
      <c r="F20" s="27">
        <v>17</v>
      </c>
      <c r="G20" s="28">
        <v>2.5138888888888891E-2</v>
      </c>
      <c r="H20" s="28">
        <v>1.2060185185185188E-2</v>
      </c>
      <c r="I20" s="1"/>
      <c r="J20" s="3">
        <v>1.0900000000000001</v>
      </c>
      <c r="K20" s="19">
        <v>1</v>
      </c>
    </row>
    <row r="21" spans="1:11" x14ac:dyDescent="0.2">
      <c r="A21" s="25">
        <v>45112</v>
      </c>
      <c r="B21" s="26" t="s">
        <v>282</v>
      </c>
      <c r="C21" s="26" t="s">
        <v>75</v>
      </c>
      <c r="D21" s="27" t="s">
        <v>254</v>
      </c>
      <c r="E21" s="27">
        <v>12</v>
      </c>
      <c r="F21" s="27">
        <v>19</v>
      </c>
      <c r="G21" s="28">
        <v>2.5925925925925925E-2</v>
      </c>
      <c r="H21" s="28">
        <v>1.5983796296296295E-2</v>
      </c>
      <c r="I21" s="1"/>
      <c r="J21" s="3">
        <v>0.63</v>
      </c>
      <c r="K21" s="19">
        <v>37</v>
      </c>
    </row>
    <row r="22" spans="1:11" x14ac:dyDescent="0.2">
      <c r="A22" s="25">
        <v>45121</v>
      </c>
      <c r="B22" s="26" t="s">
        <v>410</v>
      </c>
      <c r="C22" s="26" t="s">
        <v>75</v>
      </c>
      <c r="D22" s="27" t="s">
        <v>257</v>
      </c>
      <c r="E22" s="27" t="s">
        <v>155</v>
      </c>
      <c r="F22" s="27"/>
      <c r="G22" s="28" t="s">
        <v>77</v>
      </c>
      <c r="H22" s="28" t="s">
        <v>77</v>
      </c>
      <c r="I22" s="1"/>
      <c r="J22" s="3"/>
      <c r="K22" s="19"/>
    </row>
    <row r="23" spans="1:11" x14ac:dyDescent="0.2">
      <c r="A23" s="25">
        <v>45122</v>
      </c>
      <c r="B23" s="26" t="s">
        <v>410</v>
      </c>
      <c r="C23" s="26" t="s">
        <v>75</v>
      </c>
      <c r="D23" s="27" t="s">
        <v>258</v>
      </c>
      <c r="E23" s="27" t="s">
        <v>155</v>
      </c>
      <c r="F23" s="27"/>
      <c r="G23" s="28" t="s">
        <v>77</v>
      </c>
      <c r="H23" s="28" t="s">
        <v>77</v>
      </c>
      <c r="I23" s="1"/>
      <c r="J23" s="3"/>
      <c r="K23" s="19"/>
    </row>
    <row r="24" spans="1:11" x14ac:dyDescent="0.2">
      <c r="A24" s="25">
        <v>45123</v>
      </c>
      <c r="B24" s="26" t="s">
        <v>410</v>
      </c>
      <c r="C24" s="26" t="s">
        <v>75</v>
      </c>
      <c r="D24" s="27" t="s">
        <v>260</v>
      </c>
      <c r="E24" s="27">
        <v>10</v>
      </c>
      <c r="F24" s="27"/>
      <c r="G24" s="28">
        <v>1.8796296296296297E-2</v>
      </c>
      <c r="H24" s="28">
        <v>1.4756944444444444E-2</v>
      </c>
      <c r="I24" s="1"/>
      <c r="J24" s="3">
        <v>0.28000000000000003</v>
      </c>
      <c r="K24" s="19">
        <v>72</v>
      </c>
    </row>
    <row r="25" spans="1:11" x14ac:dyDescent="0.2">
      <c r="A25" s="25">
        <v>45123</v>
      </c>
      <c r="B25" s="26" t="s">
        <v>410</v>
      </c>
      <c r="C25" s="26" t="s">
        <v>75</v>
      </c>
      <c r="D25" s="27" t="s">
        <v>259</v>
      </c>
      <c r="E25" s="27" t="s">
        <v>155</v>
      </c>
      <c r="F25" s="27"/>
      <c r="G25" s="28" t="s">
        <v>77</v>
      </c>
      <c r="H25" s="28" t="s">
        <v>77</v>
      </c>
      <c r="I25" s="1"/>
      <c r="J25" s="3"/>
      <c r="K25" s="12"/>
    </row>
    <row r="26" spans="1:11" x14ac:dyDescent="0.2">
      <c r="A26" s="25">
        <v>45130</v>
      </c>
      <c r="B26" s="26" t="s">
        <v>385</v>
      </c>
      <c r="C26" s="26" t="s">
        <v>386</v>
      </c>
      <c r="D26" s="27" t="s">
        <v>477</v>
      </c>
      <c r="E26" s="27">
        <v>101</v>
      </c>
      <c r="F26" s="27">
        <v>508</v>
      </c>
      <c r="G26" s="28">
        <v>3.138888888888889E-2</v>
      </c>
      <c r="H26" s="28">
        <v>1.7719907407407406E-2</v>
      </c>
      <c r="I26" s="1"/>
      <c r="J26" s="3">
        <v>0.78</v>
      </c>
      <c r="K26" s="12">
        <v>22</v>
      </c>
    </row>
    <row r="27" spans="1:11" x14ac:dyDescent="0.2">
      <c r="A27" s="25">
        <v>45131</v>
      </c>
      <c r="B27" s="26" t="s">
        <v>385</v>
      </c>
      <c r="C27" s="26" t="s">
        <v>386</v>
      </c>
      <c r="D27" s="27" t="s">
        <v>478</v>
      </c>
      <c r="E27" s="27">
        <v>101</v>
      </c>
      <c r="F27" s="27">
        <v>508</v>
      </c>
      <c r="G27" s="28">
        <v>2.2719907407407411E-2</v>
      </c>
      <c r="H27" s="28">
        <v>1.6990740740740744E-2</v>
      </c>
      <c r="I27" s="1"/>
      <c r="J27" s="3">
        <v>0.34</v>
      </c>
      <c r="K27" s="12">
        <v>66</v>
      </c>
    </row>
    <row r="28" spans="1:11" x14ac:dyDescent="0.2">
      <c r="A28" s="25">
        <v>45132</v>
      </c>
      <c r="B28" s="26" t="s">
        <v>385</v>
      </c>
      <c r="C28" s="26" t="s">
        <v>210</v>
      </c>
      <c r="D28" s="27" t="s">
        <v>305</v>
      </c>
      <c r="E28" s="27">
        <v>75</v>
      </c>
      <c r="F28" s="27">
        <v>166</v>
      </c>
      <c r="G28" s="28">
        <v>3.1018518518518515E-2</v>
      </c>
      <c r="H28" s="28">
        <v>1.1793981481481478E-2</v>
      </c>
      <c r="I28" s="1"/>
      <c r="J28" s="3">
        <v>1.64</v>
      </c>
      <c r="K28" s="12">
        <v>1</v>
      </c>
    </row>
    <row r="29" spans="1:11" x14ac:dyDescent="0.2">
      <c r="A29" s="25">
        <v>45133</v>
      </c>
      <c r="B29" s="26" t="s">
        <v>385</v>
      </c>
      <c r="C29" s="26" t="s">
        <v>386</v>
      </c>
      <c r="D29" s="27" t="s">
        <v>479</v>
      </c>
      <c r="E29" s="27">
        <v>12</v>
      </c>
      <c r="F29" s="27">
        <v>101</v>
      </c>
      <c r="G29" s="28">
        <v>1.9074074074074073E-2</v>
      </c>
      <c r="H29" s="28">
        <v>1.5057870370370371E-2</v>
      </c>
      <c r="I29" s="1"/>
      <c r="J29" s="3">
        <v>0.27</v>
      </c>
      <c r="K29" s="12">
        <v>73</v>
      </c>
    </row>
    <row r="30" spans="1:11" x14ac:dyDescent="0.2">
      <c r="A30" s="25">
        <v>45134</v>
      </c>
      <c r="B30" s="26" t="s">
        <v>385</v>
      </c>
      <c r="C30" s="26" t="s">
        <v>386</v>
      </c>
      <c r="D30" s="27" t="s">
        <v>480</v>
      </c>
      <c r="E30" s="27">
        <v>11</v>
      </c>
      <c r="F30" s="27">
        <v>101</v>
      </c>
      <c r="G30" s="28">
        <v>1.4085648148148151E-2</v>
      </c>
      <c r="H30" s="28">
        <v>1.2210648148148151E-2</v>
      </c>
      <c r="I30" s="1"/>
      <c r="J30" s="3">
        <v>0.16</v>
      </c>
      <c r="K30" s="12">
        <v>84</v>
      </c>
    </row>
    <row r="31" spans="1:11" x14ac:dyDescent="0.2">
      <c r="A31" s="25">
        <v>45135</v>
      </c>
      <c r="B31" s="26" t="s">
        <v>385</v>
      </c>
      <c r="C31" s="26" t="s">
        <v>386</v>
      </c>
      <c r="D31" s="27" t="s">
        <v>481</v>
      </c>
      <c r="E31" s="27">
        <v>76</v>
      </c>
      <c r="F31" s="27">
        <v>101</v>
      </c>
      <c r="G31" s="28">
        <v>3.3229166666666664E-2</v>
      </c>
      <c r="H31" s="28">
        <v>1.7581018518518513E-2</v>
      </c>
      <c r="I31" s="1"/>
      <c r="J31" s="3">
        <v>0.9</v>
      </c>
      <c r="K31" s="12">
        <v>10</v>
      </c>
    </row>
    <row r="32" spans="1:11" x14ac:dyDescent="0.2">
      <c r="A32" s="25">
        <v>45135</v>
      </c>
      <c r="B32" s="26" t="s">
        <v>385</v>
      </c>
      <c r="C32" s="26" t="s">
        <v>386</v>
      </c>
      <c r="D32" s="27" t="s">
        <v>261</v>
      </c>
      <c r="E32" s="27">
        <v>33</v>
      </c>
      <c r="F32" s="27">
        <v>101</v>
      </c>
      <c r="G32" s="28">
        <v>0.12049768518518518</v>
      </c>
      <c r="H32" s="28">
        <v>7.9768518518518516E-2</v>
      </c>
      <c r="I32" s="1"/>
      <c r="J32" s="3">
        <v>0.52</v>
      </c>
      <c r="K32" s="12"/>
    </row>
    <row r="33" spans="1:11" x14ac:dyDescent="0.2">
      <c r="A33" s="25">
        <v>45142</v>
      </c>
      <c r="B33" s="26" t="s">
        <v>392</v>
      </c>
      <c r="C33" s="26" t="s">
        <v>393</v>
      </c>
      <c r="D33" s="27" t="s">
        <v>154</v>
      </c>
      <c r="E33" s="27">
        <v>81</v>
      </c>
      <c r="F33" s="27">
        <v>104</v>
      </c>
      <c r="G33" s="28">
        <v>8.50462962962963E-2</v>
      </c>
      <c r="H33" s="28">
        <v>6.1192129629629631E-2</v>
      </c>
      <c r="I33" s="1"/>
      <c r="J33" s="3">
        <v>0.39</v>
      </c>
      <c r="K33" s="12"/>
    </row>
    <row r="34" spans="1:11" x14ac:dyDescent="0.2">
      <c r="A34" s="25">
        <v>45165</v>
      </c>
      <c r="B34" s="26" t="s">
        <v>91</v>
      </c>
      <c r="C34" s="26" t="s">
        <v>75</v>
      </c>
      <c r="D34" s="27" t="s">
        <v>255</v>
      </c>
      <c r="E34" s="27">
        <v>12</v>
      </c>
      <c r="F34" s="27">
        <v>19</v>
      </c>
      <c r="G34" s="28">
        <v>2.1365740740740741E-2</v>
      </c>
      <c r="H34" s="28">
        <v>1.5983796296296295E-2</v>
      </c>
      <c r="I34" s="1"/>
      <c r="J34" s="3">
        <v>0.34</v>
      </c>
      <c r="K34" s="12">
        <v>66</v>
      </c>
    </row>
    <row r="35" spans="1:11" x14ac:dyDescent="0.2">
      <c r="A35" s="25">
        <v>45171</v>
      </c>
      <c r="B35" s="26" t="s">
        <v>395</v>
      </c>
      <c r="C35" s="26" t="s">
        <v>396</v>
      </c>
      <c r="D35" s="27" t="s">
        <v>255</v>
      </c>
      <c r="E35" s="27">
        <v>9</v>
      </c>
      <c r="F35" s="27">
        <v>24</v>
      </c>
      <c r="G35" s="28">
        <v>2.0162037037037037E-2</v>
      </c>
      <c r="H35" s="28">
        <v>1.4178240740740741E-2</v>
      </c>
      <c r="I35" s="1"/>
      <c r="J35" s="3">
        <v>0.43</v>
      </c>
      <c r="K35" s="12">
        <v>57</v>
      </c>
    </row>
    <row r="36" spans="1:11" x14ac:dyDescent="0.2">
      <c r="A36" s="25">
        <v>45172</v>
      </c>
      <c r="B36" s="26" t="s">
        <v>397</v>
      </c>
      <c r="C36" s="26" t="s">
        <v>137</v>
      </c>
      <c r="D36" s="27" t="s">
        <v>122</v>
      </c>
      <c r="E36" s="27">
        <v>2</v>
      </c>
      <c r="F36" s="27">
        <v>14</v>
      </c>
      <c r="G36" s="28">
        <v>2.7881944444444445E-2</v>
      </c>
      <c r="H36" s="28">
        <v>2.7685185185185188E-2</v>
      </c>
      <c r="I36" s="1"/>
      <c r="J36" s="3">
        <v>0.01</v>
      </c>
      <c r="K36" s="12"/>
    </row>
    <row r="37" spans="1:11" x14ac:dyDescent="0.2">
      <c r="A37" s="25">
        <v>45179</v>
      </c>
      <c r="B37" s="26" t="s">
        <v>416</v>
      </c>
      <c r="C37" s="26" t="s">
        <v>75</v>
      </c>
      <c r="D37" s="27" t="s">
        <v>255</v>
      </c>
      <c r="E37" s="27">
        <v>8</v>
      </c>
      <c r="F37" s="27">
        <v>9</v>
      </c>
      <c r="G37" s="28">
        <v>2.0879629629629626E-2</v>
      </c>
      <c r="H37" s="28">
        <v>1.2337962962962959E-2</v>
      </c>
      <c r="I37" s="1"/>
      <c r="J37" s="3">
        <v>0.7</v>
      </c>
      <c r="K37" s="12">
        <v>30</v>
      </c>
    </row>
    <row r="38" spans="1:11" x14ac:dyDescent="0.2">
      <c r="A38" s="25">
        <v>45186</v>
      </c>
      <c r="B38" s="26" t="s">
        <v>223</v>
      </c>
      <c r="C38" s="26" t="s">
        <v>226</v>
      </c>
      <c r="D38" s="27" t="s">
        <v>445</v>
      </c>
      <c r="E38" s="27">
        <v>5</v>
      </c>
      <c r="F38" s="27">
        <v>13</v>
      </c>
      <c r="G38" s="28">
        <v>1.7662037037037035E-2</v>
      </c>
      <c r="H38" s="28">
        <v>1.2569444444444442E-2</v>
      </c>
      <c r="I38" s="1"/>
      <c r="J38" s="3">
        <v>0.41</v>
      </c>
      <c r="K38" s="12"/>
    </row>
    <row r="39" spans="1:11" x14ac:dyDescent="0.2">
      <c r="A39" s="25">
        <v>45191</v>
      </c>
      <c r="B39" s="26" t="s">
        <v>253</v>
      </c>
      <c r="C39" s="26" t="s">
        <v>138</v>
      </c>
      <c r="D39" s="27" t="s">
        <v>255</v>
      </c>
      <c r="E39" s="27">
        <v>4</v>
      </c>
      <c r="F39" s="27">
        <v>9</v>
      </c>
      <c r="G39" s="28">
        <v>1.3425925925925924E-2</v>
      </c>
      <c r="H39" s="28">
        <v>1.2094907407407407E-2</v>
      </c>
      <c r="I39" s="1"/>
      <c r="J39" s="3">
        <v>0.12</v>
      </c>
      <c r="K39" s="12">
        <v>88</v>
      </c>
    </row>
    <row r="40" spans="1:11" x14ac:dyDescent="0.2">
      <c r="A40" s="25">
        <v>45193</v>
      </c>
      <c r="B40" s="26" t="s">
        <v>105</v>
      </c>
      <c r="C40" s="26" t="s">
        <v>139</v>
      </c>
      <c r="D40" s="27" t="s">
        <v>255</v>
      </c>
      <c r="E40" s="27">
        <v>6</v>
      </c>
      <c r="F40" s="27">
        <v>21</v>
      </c>
      <c r="G40" s="28">
        <v>2.4999999999999998E-2</v>
      </c>
      <c r="H40" s="28">
        <v>2.0335648148148144E-2</v>
      </c>
      <c r="I40" s="1"/>
      <c r="J40" s="3">
        <v>0.23</v>
      </c>
      <c r="K40" s="12">
        <v>77</v>
      </c>
    </row>
    <row r="41" spans="1:11" x14ac:dyDescent="0.2">
      <c r="A41" s="25">
        <v>45199</v>
      </c>
      <c r="B41" s="26" t="s">
        <v>229</v>
      </c>
      <c r="C41" s="26" t="s">
        <v>75</v>
      </c>
      <c r="D41" s="27" t="s">
        <v>255</v>
      </c>
      <c r="E41" s="27">
        <v>6</v>
      </c>
      <c r="F41" s="27">
        <v>26</v>
      </c>
      <c r="G41" s="28">
        <v>1.7847222222222223E-2</v>
      </c>
      <c r="H41" s="28">
        <v>1.5150462962962963E-2</v>
      </c>
      <c r="I41" s="1"/>
      <c r="J41" s="3">
        <v>0.18</v>
      </c>
      <c r="K41" s="12">
        <v>82</v>
      </c>
    </row>
    <row r="42" spans="1:11" x14ac:dyDescent="0.2">
      <c r="A42" s="25">
        <v>45200</v>
      </c>
      <c r="B42" s="26" t="s">
        <v>229</v>
      </c>
      <c r="C42" s="26" t="s">
        <v>82</v>
      </c>
      <c r="D42" s="27" t="s">
        <v>219</v>
      </c>
      <c r="E42" s="27">
        <v>3</v>
      </c>
      <c r="F42" s="27">
        <v>18</v>
      </c>
      <c r="G42" s="28">
        <v>5.6944444444444443E-2</v>
      </c>
      <c r="H42" s="28">
        <v>5.4155092592592595E-2</v>
      </c>
      <c r="I42" s="1"/>
      <c r="J42" s="3">
        <v>0.06</v>
      </c>
      <c r="K42" s="12"/>
    </row>
    <row r="43" spans="1:11" x14ac:dyDescent="0.2">
      <c r="A43" s="25">
        <v>45206</v>
      </c>
      <c r="B43" s="26" t="s">
        <v>302</v>
      </c>
      <c r="C43" s="26" t="s">
        <v>82</v>
      </c>
      <c r="D43" s="27" t="s">
        <v>220</v>
      </c>
      <c r="E43" s="27">
        <v>127</v>
      </c>
      <c r="F43" s="27">
        <v>340</v>
      </c>
      <c r="G43" s="28">
        <v>0.32247685185185188</v>
      </c>
      <c r="H43" s="28">
        <v>0.23207175925925927</v>
      </c>
      <c r="I43" s="1"/>
      <c r="J43" s="3">
        <v>0.39</v>
      </c>
      <c r="K43" s="12"/>
    </row>
    <row r="44" spans="1:11" x14ac:dyDescent="0.2">
      <c r="A44" s="25">
        <v>45207</v>
      </c>
      <c r="B44" s="26" t="s">
        <v>302</v>
      </c>
      <c r="C44" s="26" t="s">
        <v>75</v>
      </c>
      <c r="D44" s="27" t="s">
        <v>255</v>
      </c>
      <c r="E44" s="27">
        <v>42</v>
      </c>
      <c r="F44" s="27">
        <v>92</v>
      </c>
      <c r="G44" s="28">
        <v>2.225694444444444E-2</v>
      </c>
      <c r="H44" s="28">
        <v>1.194444444444444E-2</v>
      </c>
      <c r="I44" s="1"/>
      <c r="J44" s="3">
        <v>0.87</v>
      </c>
      <c r="K44" s="12">
        <v>13</v>
      </c>
    </row>
    <row r="45" spans="1:11" x14ac:dyDescent="0.2">
      <c r="A45" s="25">
        <v>45213</v>
      </c>
      <c r="B45" s="26" t="s">
        <v>78</v>
      </c>
      <c r="C45" s="26" t="s">
        <v>417</v>
      </c>
      <c r="D45" s="27" t="s">
        <v>122</v>
      </c>
      <c r="E45" s="27">
        <v>3</v>
      </c>
      <c r="F45" s="27">
        <v>7</v>
      </c>
      <c r="G45" s="28">
        <v>2.4745370370370372E-2</v>
      </c>
      <c r="H45" s="28">
        <v>2.1076388888888891E-2</v>
      </c>
      <c r="I45" s="1"/>
      <c r="J45" s="3">
        <v>0.18</v>
      </c>
      <c r="K45" s="12"/>
    </row>
    <row r="46" spans="1:11" x14ac:dyDescent="0.2">
      <c r="A46" s="25">
        <v>45220</v>
      </c>
      <c r="B46" s="26" t="s">
        <v>227</v>
      </c>
      <c r="C46" s="26" t="s">
        <v>75</v>
      </c>
      <c r="D46" s="27" t="s">
        <v>482</v>
      </c>
      <c r="E46" s="27" t="s">
        <v>80</v>
      </c>
      <c r="F46" s="27" t="s">
        <v>77</v>
      </c>
      <c r="G46" s="28" t="s">
        <v>77</v>
      </c>
      <c r="H46" s="28" t="s">
        <v>77</v>
      </c>
      <c r="I46" s="1"/>
      <c r="J46" s="3"/>
      <c r="K46" s="12"/>
    </row>
    <row r="47" spans="1:11" x14ac:dyDescent="0.2">
      <c r="A47" s="25">
        <v>45240</v>
      </c>
      <c r="B47" s="26" t="s">
        <v>401</v>
      </c>
      <c r="C47" s="26" t="s">
        <v>76</v>
      </c>
      <c r="D47" s="27" t="s">
        <v>483</v>
      </c>
      <c r="E47" s="27">
        <v>25</v>
      </c>
      <c r="F47" s="27">
        <v>38</v>
      </c>
      <c r="G47" s="28">
        <v>1.1712962962962965E-2</v>
      </c>
      <c r="H47" s="28">
        <v>7.5231481481481503E-3</v>
      </c>
      <c r="I47" s="1"/>
      <c r="J47" s="3">
        <v>0.56000000000000005</v>
      </c>
      <c r="K47" s="12">
        <v>43.999999999999993</v>
      </c>
    </row>
    <row r="48" spans="1:11" x14ac:dyDescent="0.2">
      <c r="A48" s="25">
        <v>45241</v>
      </c>
      <c r="B48" s="26" t="s">
        <v>141</v>
      </c>
      <c r="C48" s="26" t="s">
        <v>76</v>
      </c>
      <c r="D48" s="27" t="s">
        <v>483</v>
      </c>
      <c r="E48" s="27">
        <v>13</v>
      </c>
      <c r="F48" s="27">
        <v>49</v>
      </c>
      <c r="G48" s="28">
        <v>1.4085648148148151E-2</v>
      </c>
      <c r="H48" s="28">
        <v>1.0625000000000002E-2</v>
      </c>
      <c r="I48" s="1"/>
      <c r="J48" s="3">
        <v>0.33</v>
      </c>
      <c r="K48" s="12">
        <v>67</v>
      </c>
    </row>
    <row r="49" spans="1:11" x14ac:dyDescent="0.2">
      <c r="A49" s="25">
        <v>45241</v>
      </c>
      <c r="B49" s="26" t="s">
        <v>484</v>
      </c>
      <c r="C49" s="26" t="s">
        <v>405</v>
      </c>
      <c r="D49" s="27" t="s">
        <v>305</v>
      </c>
      <c r="E49" s="27">
        <v>56</v>
      </c>
      <c r="F49" s="27">
        <v>148</v>
      </c>
      <c r="G49" s="28">
        <v>1.5752314814814813E-2</v>
      </c>
      <c r="H49" s="28">
        <v>1.0636574074074073E-2</v>
      </c>
      <c r="I49" s="1"/>
      <c r="J49" s="3">
        <v>0.49</v>
      </c>
      <c r="K49" s="12">
        <v>1</v>
      </c>
    </row>
    <row r="50" spans="1:11" x14ac:dyDescent="0.2">
      <c r="A50" s="25">
        <v>45242</v>
      </c>
      <c r="B50" s="26" t="s">
        <v>104</v>
      </c>
      <c r="C50" s="26" t="s">
        <v>75</v>
      </c>
      <c r="D50" s="27" t="s">
        <v>483</v>
      </c>
      <c r="E50" s="27">
        <v>12</v>
      </c>
      <c r="F50" s="27">
        <v>61</v>
      </c>
      <c r="G50" s="28">
        <v>1.1747685185185186E-2</v>
      </c>
      <c r="H50" s="28">
        <v>0.01</v>
      </c>
      <c r="I50" s="1"/>
      <c r="J50" s="3">
        <v>0.18</v>
      </c>
      <c r="K50" s="12">
        <v>82</v>
      </c>
    </row>
    <row r="51" spans="1:11" x14ac:dyDescent="0.2">
      <c r="A51" s="25">
        <v>45249</v>
      </c>
      <c r="B51" s="26" t="s">
        <v>402</v>
      </c>
      <c r="C51" s="26" t="s">
        <v>75</v>
      </c>
      <c r="D51" s="27" t="s">
        <v>255</v>
      </c>
      <c r="E51" s="27">
        <v>10</v>
      </c>
      <c r="F51" s="27">
        <v>15</v>
      </c>
      <c r="G51" s="28">
        <v>2.5416666666666667E-2</v>
      </c>
      <c r="H51" s="28">
        <v>1.6562500000000001E-2</v>
      </c>
      <c r="I51" s="1"/>
      <c r="J51" s="3">
        <v>0.54</v>
      </c>
      <c r="K51" s="12">
        <v>46</v>
      </c>
    </row>
    <row r="52" spans="1:11" x14ac:dyDescent="0.2">
      <c r="A52" s="25">
        <v>45261</v>
      </c>
      <c r="B52" s="26" t="s">
        <v>79</v>
      </c>
      <c r="C52" s="26" t="s">
        <v>403</v>
      </c>
      <c r="D52" s="27" t="s">
        <v>255</v>
      </c>
      <c r="E52" s="27" t="s">
        <v>155</v>
      </c>
      <c r="F52" s="27" t="s">
        <v>77</v>
      </c>
      <c r="G52" s="28" t="s">
        <v>77</v>
      </c>
      <c r="H52" s="28" t="s">
        <v>77</v>
      </c>
      <c r="I52" s="1"/>
      <c r="J52" s="3"/>
      <c r="K52" s="12"/>
    </row>
    <row r="53" spans="1:11" x14ac:dyDescent="0.2">
      <c r="A53" s="25">
        <v>45262</v>
      </c>
      <c r="B53" s="26" t="s">
        <v>79</v>
      </c>
      <c r="C53" s="26" t="s">
        <v>405</v>
      </c>
      <c r="D53" s="27" t="s">
        <v>257</v>
      </c>
      <c r="E53" s="27">
        <v>1</v>
      </c>
      <c r="F53" s="27">
        <v>10</v>
      </c>
      <c r="G53" s="28">
        <v>1.7314814814814814E-2</v>
      </c>
      <c r="H53" s="28">
        <v>1.7314814814814814E-2</v>
      </c>
      <c r="I53" s="1"/>
      <c r="J53" s="3">
        <v>0</v>
      </c>
      <c r="K53" s="12">
        <v>100</v>
      </c>
    </row>
    <row r="54" spans="1:11" x14ac:dyDescent="0.2">
      <c r="A54" s="25">
        <v>45262</v>
      </c>
      <c r="B54" s="26" t="s">
        <v>79</v>
      </c>
      <c r="C54" s="26" t="s">
        <v>405</v>
      </c>
      <c r="D54" s="27" t="s">
        <v>258</v>
      </c>
      <c r="E54" s="27">
        <v>7</v>
      </c>
      <c r="F54" s="27">
        <v>8</v>
      </c>
      <c r="G54" s="28">
        <v>1.8553240740740742E-2</v>
      </c>
      <c r="H54" s="28">
        <v>1.1817129629629632E-2</v>
      </c>
      <c r="I54" s="1"/>
      <c r="J54" s="3">
        <v>0.57999999999999996</v>
      </c>
      <c r="K54" s="12">
        <v>42.000000000000007</v>
      </c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85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508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44988</v>
      </c>
      <c r="B4" s="35" t="s">
        <v>191</v>
      </c>
      <c r="C4" s="21" t="s">
        <v>81</v>
      </c>
      <c r="D4" s="7" t="s">
        <v>243</v>
      </c>
      <c r="E4" s="7">
        <v>4</v>
      </c>
      <c r="F4" s="7">
        <v>29</v>
      </c>
      <c r="G4" s="8">
        <v>1.9074074074074073E-2</v>
      </c>
      <c r="H4" s="8">
        <v>1.6307870370370368E-2</v>
      </c>
      <c r="I4" s="7"/>
      <c r="J4" s="3">
        <v>0.17</v>
      </c>
      <c r="K4" s="19">
        <v>1</v>
      </c>
    </row>
    <row r="5" spans="1:11" x14ac:dyDescent="0.2">
      <c r="A5" s="22">
        <v>44989</v>
      </c>
      <c r="B5" s="35" t="s">
        <v>191</v>
      </c>
      <c r="C5" s="21" t="s">
        <v>75</v>
      </c>
      <c r="D5" s="7" t="s">
        <v>270</v>
      </c>
      <c r="E5" s="7">
        <v>36</v>
      </c>
      <c r="F5" s="7">
        <v>57</v>
      </c>
      <c r="G5" s="8">
        <v>2.4016203703703706E-2</v>
      </c>
      <c r="H5" s="8">
        <v>1.328703703703704E-2</v>
      </c>
      <c r="I5" s="7"/>
      <c r="J5" s="3">
        <v>0.81</v>
      </c>
      <c r="K5" s="19">
        <v>19</v>
      </c>
    </row>
    <row r="6" spans="1:11" x14ac:dyDescent="0.2">
      <c r="A6" s="22">
        <v>44990</v>
      </c>
      <c r="B6" s="35" t="s">
        <v>191</v>
      </c>
      <c r="C6" s="21" t="s">
        <v>75</v>
      </c>
      <c r="D6" s="7" t="s">
        <v>270</v>
      </c>
      <c r="E6" s="7">
        <v>46</v>
      </c>
      <c r="F6" s="7">
        <v>51</v>
      </c>
      <c r="G6" s="8">
        <v>3.6469907407407402E-2</v>
      </c>
      <c r="H6" s="8">
        <v>1.711805555555555E-2</v>
      </c>
      <c r="I6" s="7"/>
      <c r="J6" s="3">
        <v>1.1399999999999999</v>
      </c>
      <c r="K6" s="19">
        <v>1</v>
      </c>
    </row>
    <row r="7" spans="1:11" x14ac:dyDescent="0.2">
      <c r="A7" s="22">
        <v>44995</v>
      </c>
      <c r="B7" s="35" t="s">
        <v>271</v>
      </c>
      <c r="C7" s="21" t="s">
        <v>81</v>
      </c>
      <c r="D7" s="7" t="s">
        <v>270</v>
      </c>
      <c r="E7" s="7">
        <v>29</v>
      </c>
      <c r="F7" s="7">
        <v>36</v>
      </c>
      <c r="G7" s="8">
        <v>3.9687500000000001E-2</v>
      </c>
      <c r="H7" s="8">
        <v>1.9988425925925927E-2</v>
      </c>
      <c r="I7" s="7"/>
      <c r="J7" s="3">
        <v>0.99</v>
      </c>
      <c r="K7" s="19">
        <v>1</v>
      </c>
    </row>
    <row r="8" spans="1:11" x14ac:dyDescent="0.2">
      <c r="A8" s="22">
        <v>44996</v>
      </c>
      <c r="B8" s="35" t="s">
        <v>271</v>
      </c>
      <c r="C8" s="21" t="s">
        <v>75</v>
      </c>
      <c r="D8" s="7" t="s">
        <v>270</v>
      </c>
      <c r="E8" s="7">
        <v>39</v>
      </c>
      <c r="F8" s="7">
        <v>53</v>
      </c>
      <c r="G8" s="8">
        <v>2.9791666666666664E-2</v>
      </c>
      <c r="H8" s="8">
        <v>1.4374999999999997E-2</v>
      </c>
      <c r="I8" s="7"/>
      <c r="J8" s="3">
        <v>1.08</v>
      </c>
      <c r="K8" s="19">
        <v>1</v>
      </c>
    </row>
    <row r="9" spans="1:11" x14ac:dyDescent="0.2">
      <c r="A9" s="22">
        <v>45031</v>
      </c>
      <c r="B9" s="36" t="s">
        <v>408</v>
      </c>
      <c r="C9" s="21" t="s">
        <v>75</v>
      </c>
      <c r="D9" s="7" t="s">
        <v>265</v>
      </c>
      <c r="E9" s="7">
        <v>26</v>
      </c>
      <c r="F9" s="7">
        <v>27</v>
      </c>
      <c r="G9" s="8">
        <v>5.8101851851851849E-2</v>
      </c>
      <c r="H9" s="8">
        <v>1.474537037037037E-2</v>
      </c>
      <c r="I9" s="7"/>
      <c r="J9" s="3">
        <v>2.95</v>
      </c>
      <c r="K9" s="19">
        <v>1</v>
      </c>
    </row>
    <row r="10" spans="1:11" x14ac:dyDescent="0.2">
      <c r="A10" s="22">
        <v>45039</v>
      </c>
      <c r="B10" s="35" t="s">
        <v>376</v>
      </c>
      <c r="C10" s="21" t="s">
        <v>377</v>
      </c>
      <c r="D10" s="7"/>
      <c r="E10" s="7">
        <v>10</v>
      </c>
      <c r="F10" s="7">
        <v>27</v>
      </c>
      <c r="G10" s="8">
        <v>0.10912037037037037</v>
      </c>
      <c r="H10" s="8">
        <v>8.8483796296296283E-2</v>
      </c>
      <c r="I10" s="7"/>
      <c r="J10" s="3"/>
      <c r="K10" s="19"/>
    </row>
    <row r="11" spans="1:11" x14ac:dyDescent="0.2">
      <c r="A11" s="22">
        <v>45045</v>
      </c>
      <c r="B11" s="35" t="s">
        <v>194</v>
      </c>
      <c r="C11" s="21" t="s">
        <v>75</v>
      </c>
      <c r="D11" s="7" t="s">
        <v>265</v>
      </c>
      <c r="E11" s="7" t="s">
        <v>80</v>
      </c>
      <c r="F11" s="7" t="s">
        <v>77</v>
      </c>
      <c r="G11" s="8" t="s">
        <v>77</v>
      </c>
      <c r="H11" s="8" t="s">
        <v>77</v>
      </c>
      <c r="I11" s="7"/>
      <c r="J11" s="3"/>
      <c r="K11" s="19"/>
    </row>
    <row r="12" spans="1:11" x14ac:dyDescent="0.2">
      <c r="A12" s="22">
        <v>45046</v>
      </c>
      <c r="B12" s="36" t="s">
        <v>140</v>
      </c>
      <c r="C12" s="21" t="s">
        <v>75</v>
      </c>
      <c r="D12" s="7" t="s">
        <v>265</v>
      </c>
      <c r="E12" s="24">
        <v>16</v>
      </c>
      <c r="F12" s="7">
        <v>21</v>
      </c>
      <c r="G12" s="8">
        <v>4.041666666666667E-2</v>
      </c>
      <c r="H12" s="8">
        <v>1.8356481481481488E-2</v>
      </c>
      <c r="I12" s="7"/>
      <c r="J12" s="3">
        <v>1.21</v>
      </c>
      <c r="K12" s="19">
        <v>1</v>
      </c>
    </row>
    <row r="13" spans="1:11" x14ac:dyDescent="0.2">
      <c r="A13" s="22">
        <v>45051</v>
      </c>
      <c r="B13" s="36" t="s">
        <v>222</v>
      </c>
      <c r="C13" s="21" t="s">
        <v>76</v>
      </c>
      <c r="D13" s="7" t="s">
        <v>265</v>
      </c>
      <c r="E13" s="7">
        <v>8</v>
      </c>
      <c r="F13" s="7">
        <v>10</v>
      </c>
      <c r="G13" s="8">
        <v>9.1087962962962971E-3</v>
      </c>
      <c r="H13" s="8">
        <v>6.8287037037037049E-3</v>
      </c>
      <c r="I13" s="7"/>
      <c r="J13" s="3">
        <v>0.34</v>
      </c>
      <c r="K13" s="19">
        <v>66</v>
      </c>
    </row>
    <row r="14" spans="1:11" x14ac:dyDescent="0.2">
      <c r="A14" s="22">
        <v>45052</v>
      </c>
      <c r="B14" s="36" t="s">
        <v>168</v>
      </c>
      <c r="C14" s="21" t="s">
        <v>75</v>
      </c>
      <c r="D14" s="7" t="s">
        <v>265</v>
      </c>
      <c r="E14" s="7">
        <v>12</v>
      </c>
      <c r="F14" s="7">
        <v>12</v>
      </c>
      <c r="G14" s="8">
        <v>2.3807870370370368E-2</v>
      </c>
      <c r="H14" s="8">
        <v>1.449074074074074E-2</v>
      </c>
      <c r="I14" s="7"/>
      <c r="J14" s="3">
        <v>0.65</v>
      </c>
      <c r="K14" s="19">
        <v>35</v>
      </c>
    </row>
    <row r="15" spans="1:11" x14ac:dyDescent="0.2">
      <c r="A15" s="22">
        <v>45059</v>
      </c>
      <c r="B15" s="35" t="s">
        <v>227</v>
      </c>
      <c r="C15" s="21" t="s">
        <v>142</v>
      </c>
      <c r="D15" s="7" t="s">
        <v>265</v>
      </c>
      <c r="E15" s="7">
        <v>18</v>
      </c>
      <c r="F15" s="7">
        <v>20</v>
      </c>
      <c r="G15" s="8">
        <v>1.2164351851851852E-2</v>
      </c>
      <c r="H15" s="8">
        <v>7.9976851851851841E-3</v>
      </c>
      <c r="I15" s="7"/>
      <c r="J15" s="3">
        <v>0.53</v>
      </c>
      <c r="K15" s="19">
        <v>47</v>
      </c>
    </row>
    <row r="16" spans="1:11" x14ac:dyDescent="0.2">
      <c r="A16" s="22">
        <v>45059</v>
      </c>
      <c r="B16" s="35" t="s">
        <v>227</v>
      </c>
      <c r="C16" s="21" t="s">
        <v>198</v>
      </c>
      <c r="D16" s="7" t="s">
        <v>199</v>
      </c>
      <c r="E16" s="7">
        <v>4</v>
      </c>
      <c r="F16" s="7">
        <v>7</v>
      </c>
      <c r="G16" s="8">
        <v>4.3171296296296298E-2</v>
      </c>
      <c r="H16" s="8">
        <v>3.2384259259259258E-2</v>
      </c>
      <c r="I16" s="7"/>
      <c r="J16" s="3">
        <v>0.34</v>
      </c>
      <c r="K16" s="19"/>
    </row>
    <row r="17" spans="1:11" x14ac:dyDescent="0.2">
      <c r="A17" s="22">
        <v>45073</v>
      </c>
      <c r="B17" s="35" t="s">
        <v>78</v>
      </c>
      <c r="C17" s="21" t="s">
        <v>76</v>
      </c>
      <c r="D17" s="7" t="s">
        <v>265</v>
      </c>
      <c r="E17" s="7">
        <v>25</v>
      </c>
      <c r="F17" s="7">
        <v>35</v>
      </c>
      <c r="G17" s="8">
        <v>1.3888888888888888E-2</v>
      </c>
      <c r="H17" s="8">
        <v>8.7268518518518502E-3</v>
      </c>
      <c r="I17" s="7"/>
      <c r="J17" s="3">
        <v>0.6</v>
      </c>
      <c r="K17" s="19">
        <v>40</v>
      </c>
    </row>
    <row r="18" spans="1:11" x14ac:dyDescent="0.2">
      <c r="A18" s="25">
        <v>45109</v>
      </c>
      <c r="B18" s="26" t="s">
        <v>383</v>
      </c>
      <c r="C18" s="26" t="s">
        <v>82</v>
      </c>
      <c r="D18" s="27" t="s">
        <v>384</v>
      </c>
      <c r="E18" s="27">
        <v>56</v>
      </c>
      <c r="F18" s="27">
        <v>66</v>
      </c>
      <c r="G18" s="28">
        <v>0.8262962962962962</v>
      </c>
      <c r="H18" s="28">
        <v>0.72269675925925936</v>
      </c>
      <c r="I18" s="1"/>
      <c r="J18" s="3">
        <v>0.15</v>
      </c>
      <c r="K18" s="19"/>
    </row>
    <row r="19" spans="1:11" x14ac:dyDescent="0.2">
      <c r="A19" s="25">
        <v>45110</v>
      </c>
      <c r="B19" s="26" t="s">
        <v>437</v>
      </c>
      <c r="C19" s="26" t="s">
        <v>76</v>
      </c>
      <c r="D19" s="27" t="s">
        <v>265</v>
      </c>
      <c r="E19" s="27">
        <v>5</v>
      </c>
      <c r="F19" s="27">
        <v>6</v>
      </c>
      <c r="G19" s="28">
        <v>1.292824074074074E-2</v>
      </c>
      <c r="H19" s="28">
        <v>7.5694444444444437E-3</v>
      </c>
      <c r="I19" s="1"/>
      <c r="J19" s="3">
        <v>0.71</v>
      </c>
      <c r="K19" s="19">
        <v>29</v>
      </c>
    </row>
    <row r="20" spans="1:11" x14ac:dyDescent="0.2">
      <c r="A20" s="25">
        <v>45111</v>
      </c>
      <c r="B20" s="26" t="s">
        <v>282</v>
      </c>
      <c r="C20" s="26" t="s">
        <v>75</v>
      </c>
      <c r="D20" s="27" t="s">
        <v>265</v>
      </c>
      <c r="E20" s="27">
        <v>15</v>
      </c>
      <c r="F20" s="27">
        <v>21</v>
      </c>
      <c r="G20" s="28">
        <v>2.5740740740740745E-2</v>
      </c>
      <c r="H20" s="28">
        <v>1.37962962962963E-2</v>
      </c>
      <c r="I20" s="1"/>
      <c r="J20" s="3">
        <v>0.87</v>
      </c>
      <c r="K20" s="19">
        <v>13</v>
      </c>
    </row>
    <row r="21" spans="1:11" x14ac:dyDescent="0.2">
      <c r="A21" s="25">
        <v>45112</v>
      </c>
      <c r="B21" s="26" t="s">
        <v>282</v>
      </c>
      <c r="C21" s="26" t="s">
        <v>75</v>
      </c>
      <c r="D21" s="27" t="s">
        <v>265</v>
      </c>
      <c r="E21" s="27">
        <v>19</v>
      </c>
      <c r="F21" s="27">
        <v>21</v>
      </c>
      <c r="G21" s="28">
        <v>5.302083333333333E-2</v>
      </c>
      <c r="H21" s="28">
        <v>2.2430555555555554E-2</v>
      </c>
      <c r="I21" s="1"/>
      <c r="J21" s="3">
        <v>1.37</v>
      </c>
      <c r="K21" s="19">
        <v>1</v>
      </c>
    </row>
    <row r="22" spans="1:11" x14ac:dyDescent="0.2">
      <c r="A22" s="25">
        <v>45121</v>
      </c>
      <c r="B22" s="26" t="s">
        <v>410</v>
      </c>
      <c r="C22" s="26" t="s">
        <v>75</v>
      </c>
      <c r="D22" s="27" t="s">
        <v>266</v>
      </c>
      <c r="E22" s="27">
        <v>35</v>
      </c>
      <c r="F22" s="27"/>
      <c r="G22" s="28">
        <v>2.9583333333333336E-2</v>
      </c>
      <c r="H22" s="28">
        <v>1.3263888888888891E-2</v>
      </c>
      <c r="I22" s="1"/>
      <c r="J22" s="3">
        <v>1.24</v>
      </c>
      <c r="K22" s="19">
        <v>1</v>
      </c>
    </row>
    <row r="23" spans="1:11" x14ac:dyDescent="0.2">
      <c r="A23" s="25">
        <v>45122</v>
      </c>
      <c r="B23" s="26" t="s">
        <v>410</v>
      </c>
      <c r="C23" s="26" t="s">
        <v>75</v>
      </c>
      <c r="D23" s="27" t="s">
        <v>267</v>
      </c>
      <c r="E23" s="27" t="s">
        <v>155</v>
      </c>
      <c r="F23" s="27"/>
      <c r="G23" s="28" t="s">
        <v>77</v>
      </c>
      <c r="H23" s="28" t="s">
        <v>77</v>
      </c>
      <c r="I23" s="1"/>
      <c r="J23" s="3"/>
      <c r="K23" s="19"/>
    </row>
    <row r="24" spans="1:11" x14ac:dyDescent="0.2">
      <c r="A24" s="25">
        <v>45123</v>
      </c>
      <c r="B24" s="26" t="s">
        <v>410</v>
      </c>
      <c r="C24" s="26" t="s">
        <v>75</v>
      </c>
      <c r="D24" s="27" t="s">
        <v>268</v>
      </c>
      <c r="E24" s="27">
        <v>39</v>
      </c>
      <c r="F24" s="27"/>
      <c r="G24" s="28">
        <v>4.7847222222222228E-2</v>
      </c>
      <c r="H24" s="28">
        <v>1.9583333333333338E-2</v>
      </c>
      <c r="I24" s="1"/>
      <c r="J24" s="3">
        <v>1.45</v>
      </c>
      <c r="K24" s="19"/>
    </row>
    <row r="25" spans="1:11" x14ac:dyDescent="0.2">
      <c r="A25" s="25">
        <v>45123</v>
      </c>
      <c r="B25" s="26" t="s">
        <v>410</v>
      </c>
      <c r="C25" s="26" t="s">
        <v>75</v>
      </c>
      <c r="D25" s="27" t="s">
        <v>269</v>
      </c>
      <c r="E25" s="27" t="s">
        <v>155</v>
      </c>
      <c r="F25" s="27"/>
      <c r="G25" s="28" t="s">
        <v>77</v>
      </c>
      <c r="H25" s="28" t="s">
        <v>77</v>
      </c>
      <c r="I25" s="1"/>
      <c r="J25" s="3"/>
      <c r="K25" s="12"/>
    </row>
    <row r="26" spans="1:11" x14ac:dyDescent="0.2">
      <c r="A26" s="25">
        <v>45130</v>
      </c>
      <c r="B26" s="26" t="s">
        <v>385</v>
      </c>
      <c r="C26" s="26" t="s">
        <v>386</v>
      </c>
      <c r="D26" s="27" t="s">
        <v>468</v>
      </c>
      <c r="E26" s="27">
        <v>149</v>
      </c>
      <c r="F26" s="27">
        <v>748</v>
      </c>
      <c r="G26" s="28">
        <v>4.6585648148148147E-2</v>
      </c>
      <c r="H26" s="28">
        <v>2.0497685185185181E-2</v>
      </c>
      <c r="I26" s="1"/>
      <c r="J26" s="3">
        <v>1.28</v>
      </c>
      <c r="K26" s="12">
        <v>1</v>
      </c>
    </row>
    <row r="27" spans="1:11" x14ac:dyDescent="0.2">
      <c r="A27" s="25">
        <v>45131</v>
      </c>
      <c r="B27" s="26" t="s">
        <v>385</v>
      </c>
      <c r="C27" s="26" t="s">
        <v>386</v>
      </c>
      <c r="D27" s="27" t="s">
        <v>469</v>
      </c>
      <c r="E27" s="27">
        <v>149</v>
      </c>
      <c r="F27" s="27">
        <v>748</v>
      </c>
      <c r="G27" s="28">
        <v>5.3009259259259256E-2</v>
      </c>
      <c r="H27" s="28">
        <v>1.8587962962962959E-2</v>
      </c>
      <c r="I27" s="1"/>
      <c r="J27" s="3">
        <v>1.86</v>
      </c>
      <c r="K27" s="12">
        <v>1</v>
      </c>
    </row>
    <row r="28" spans="1:11" x14ac:dyDescent="0.2">
      <c r="A28" s="25">
        <v>45132</v>
      </c>
      <c r="B28" s="26" t="s">
        <v>385</v>
      </c>
      <c r="C28" s="26" t="s">
        <v>210</v>
      </c>
      <c r="D28" s="27" t="s">
        <v>305</v>
      </c>
      <c r="E28" s="27">
        <v>64</v>
      </c>
      <c r="F28" s="27">
        <v>166</v>
      </c>
      <c r="G28" s="28">
        <v>2.8692129629629633E-2</v>
      </c>
      <c r="H28" s="28">
        <v>1.1793981481481485E-2</v>
      </c>
      <c r="I28" s="1"/>
      <c r="J28" s="3">
        <v>1.44</v>
      </c>
      <c r="K28" s="12">
        <v>1</v>
      </c>
    </row>
    <row r="29" spans="1:11" x14ac:dyDescent="0.2">
      <c r="A29" s="25">
        <v>45133</v>
      </c>
      <c r="B29" s="26" t="s">
        <v>385</v>
      </c>
      <c r="C29" s="26" t="s">
        <v>386</v>
      </c>
      <c r="D29" s="27" t="s">
        <v>470</v>
      </c>
      <c r="E29" s="27">
        <v>135</v>
      </c>
      <c r="F29" s="27">
        <v>149</v>
      </c>
      <c r="G29" s="28">
        <v>4.3981481481481483E-2</v>
      </c>
      <c r="H29" s="28">
        <v>1.6342592592592593E-2</v>
      </c>
      <c r="I29" s="1"/>
      <c r="J29" s="3">
        <v>1.7</v>
      </c>
      <c r="K29" s="12">
        <v>1</v>
      </c>
    </row>
    <row r="30" spans="1:11" x14ac:dyDescent="0.2">
      <c r="A30" s="25">
        <v>45134</v>
      </c>
      <c r="B30" s="26" t="s">
        <v>385</v>
      </c>
      <c r="C30" s="26" t="s">
        <v>386</v>
      </c>
      <c r="D30" s="27" t="s">
        <v>471</v>
      </c>
      <c r="E30" s="27">
        <v>119</v>
      </c>
      <c r="F30" s="27">
        <v>149</v>
      </c>
      <c r="G30" s="28">
        <v>3.8159722222222227E-2</v>
      </c>
      <c r="H30" s="28">
        <v>1.6712962962962968E-2</v>
      </c>
      <c r="I30" s="1"/>
      <c r="J30" s="3">
        <v>1.29</v>
      </c>
      <c r="K30" s="12">
        <v>1</v>
      </c>
    </row>
    <row r="31" spans="1:11" x14ac:dyDescent="0.2">
      <c r="A31" s="25">
        <v>45135</v>
      </c>
      <c r="B31" s="26" t="s">
        <v>385</v>
      </c>
      <c r="C31" s="26" t="s">
        <v>386</v>
      </c>
      <c r="D31" s="27" t="s">
        <v>472</v>
      </c>
      <c r="E31" s="27">
        <v>141</v>
      </c>
      <c r="F31" s="27">
        <v>149</v>
      </c>
      <c r="G31" s="28">
        <v>5.3263888888888888E-2</v>
      </c>
      <c r="H31" s="28">
        <v>2.0092592592592592E-2</v>
      </c>
      <c r="I31" s="1"/>
      <c r="J31" s="3">
        <v>1.66</v>
      </c>
      <c r="K31" s="12"/>
    </row>
    <row r="32" spans="1:11" x14ac:dyDescent="0.2">
      <c r="A32" s="25">
        <v>45135</v>
      </c>
      <c r="B32" s="26" t="s">
        <v>385</v>
      </c>
      <c r="C32" s="26" t="s">
        <v>386</v>
      </c>
      <c r="D32" s="27" t="s">
        <v>315</v>
      </c>
      <c r="E32" s="27">
        <v>118</v>
      </c>
      <c r="F32" s="27">
        <v>149</v>
      </c>
      <c r="G32" s="28">
        <v>0.23499999999999999</v>
      </c>
      <c r="H32" s="28">
        <v>0.1002199074074074</v>
      </c>
      <c r="I32" s="1"/>
      <c r="J32" s="3">
        <v>1.35</v>
      </c>
      <c r="K32" s="12"/>
    </row>
    <row r="33" spans="1:11" x14ac:dyDescent="0.2">
      <c r="A33" s="25">
        <v>45142</v>
      </c>
      <c r="B33" s="26" t="s">
        <v>392</v>
      </c>
      <c r="C33" s="26" t="s">
        <v>393</v>
      </c>
      <c r="D33" s="27" t="s">
        <v>154</v>
      </c>
      <c r="E33" s="27">
        <v>81</v>
      </c>
      <c r="F33" s="27">
        <v>104</v>
      </c>
      <c r="G33" s="28">
        <v>8.50462962962963E-2</v>
      </c>
      <c r="H33" s="28">
        <v>6.1192129629629631E-2</v>
      </c>
      <c r="I33" s="1"/>
      <c r="J33" s="3">
        <v>0.39</v>
      </c>
      <c r="K33" s="12"/>
    </row>
    <row r="34" spans="1:11" x14ac:dyDescent="0.2">
      <c r="A34" s="25">
        <v>45149</v>
      </c>
      <c r="B34" s="26" t="s">
        <v>394</v>
      </c>
      <c r="C34" s="26" t="s">
        <v>370</v>
      </c>
      <c r="D34" s="27" t="s">
        <v>294</v>
      </c>
      <c r="E34" s="27">
        <v>33</v>
      </c>
      <c r="F34" s="27">
        <v>39</v>
      </c>
      <c r="G34" s="28">
        <v>1.3946759259259258E-2</v>
      </c>
      <c r="H34" s="28">
        <v>9.0046296296296298E-3</v>
      </c>
      <c r="I34" s="1"/>
      <c r="J34" s="3">
        <v>0.55000000000000004</v>
      </c>
      <c r="K34" s="12"/>
    </row>
    <row r="35" spans="1:11" x14ac:dyDescent="0.2">
      <c r="A35" s="25">
        <v>45150</v>
      </c>
      <c r="B35" s="26" t="s">
        <v>394</v>
      </c>
      <c r="C35" s="26" t="s">
        <v>371</v>
      </c>
      <c r="D35" s="27" t="s">
        <v>294</v>
      </c>
      <c r="E35" s="27">
        <v>37</v>
      </c>
      <c r="F35" s="27">
        <v>39</v>
      </c>
      <c r="G35" s="28">
        <v>4.6550925925925919E-2</v>
      </c>
      <c r="H35" s="28">
        <v>2.1307870370370369E-2</v>
      </c>
      <c r="I35" s="1"/>
      <c r="J35" s="3">
        <v>1.19</v>
      </c>
      <c r="K35" s="12"/>
    </row>
    <row r="36" spans="1:11" x14ac:dyDescent="0.2">
      <c r="A36" s="25">
        <v>45151</v>
      </c>
      <c r="B36" s="26" t="s">
        <v>394</v>
      </c>
      <c r="C36" s="26" t="s">
        <v>504</v>
      </c>
      <c r="D36" s="27" t="s">
        <v>831</v>
      </c>
      <c r="E36" s="27">
        <v>7</v>
      </c>
      <c r="F36" s="27">
        <v>13</v>
      </c>
      <c r="G36" s="28">
        <v>3.2118055555555559E-2</v>
      </c>
      <c r="H36" s="28">
        <v>2.0763888888888887E-2</v>
      </c>
      <c r="I36" s="1"/>
      <c r="J36" s="3">
        <v>0.55000000000000004</v>
      </c>
      <c r="K36" s="12"/>
    </row>
    <row r="37" spans="1:11" x14ac:dyDescent="0.2">
      <c r="A37" s="25">
        <v>45165</v>
      </c>
      <c r="B37" s="26" t="s">
        <v>91</v>
      </c>
      <c r="C37" s="26" t="s">
        <v>75</v>
      </c>
      <c r="D37" s="27" t="s">
        <v>270</v>
      </c>
      <c r="E37" s="27">
        <v>19</v>
      </c>
      <c r="F37" s="27">
        <v>25</v>
      </c>
      <c r="G37" s="28">
        <v>2.6076388888888885E-2</v>
      </c>
      <c r="H37" s="28">
        <v>1.3715277777777772E-2</v>
      </c>
      <c r="I37" s="1"/>
      <c r="J37" s="3">
        <v>0.91</v>
      </c>
      <c r="K37" s="12">
        <v>9</v>
      </c>
    </row>
    <row r="38" spans="1:11" x14ac:dyDescent="0.2">
      <c r="A38" s="25">
        <v>45171</v>
      </c>
      <c r="B38" s="26" t="s">
        <v>395</v>
      </c>
      <c r="C38" s="26" t="s">
        <v>396</v>
      </c>
      <c r="D38" s="27" t="s">
        <v>270</v>
      </c>
      <c r="E38" s="27">
        <v>15</v>
      </c>
      <c r="F38" s="27">
        <v>23</v>
      </c>
      <c r="G38" s="28">
        <v>3.1747685185185184E-2</v>
      </c>
      <c r="H38" s="28">
        <v>1.6041666666666666E-2</v>
      </c>
      <c r="I38" s="1"/>
      <c r="J38" s="3">
        <v>0.98</v>
      </c>
      <c r="K38" s="12">
        <v>2</v>
      </c>
    </row>
    <row r="39" spans="1:11" x14ac:dyDescent="0.2">
      <c r="A39" s="25">
        <v>45172</v>
      </c>
      <c r="B39" s="26" t="s">
        <v>397</v>
      </c>
      <c r="C39" s="26" t="s">
        <v>137</v>
      </c>
      <c r="D39" s="27" t="s">
        <v>270</v>
      </c>
      <c r="E39" s="27">
        <v>4</v>
      </c>
      <c r="F39" s="27">
        <v>8</v>
      </c>
      <c r="G39" s="28">
        <v>6.2719907407407405E-2</v>
      </c>
      <c r="H39" s="28">
        <v>3.2210648148148148E-2</v>
      </c>
      <c r="I39" s="1"/>
      <c r="J39" s="3">
        <v>0.95</v>
      </c>
      <c r="K39" s="12"/>
    </row>
    <row r="40" spans="1:11" x14ac:dyDescent="0.2">
      <c r="A40" s="25">
        <v>45179</v>
      </c>
      <c r="B40" s="26" t="s">
        <v>416</v>
      </c>
      <c r="C40" s="26" t="s">
        <v>75</v>
      </c>
      <c r="D40" s="27" t="s">
        <v>270</v>
      </c>
      <c r="E40" s="27">
        <v>6</v>
      </c>
      <c r="F40" s="27">
        <v>7</v>
      </c>
      <c r="G40" s="28">
        <v>2.2650462962962966E-2</v>
      </c>
      <c r="H40" s="28">
        <v>1.5266203703703705E-2</v>
      </c>
      <c r="I40" s="1"/>
      <c r="J40" s="3">
        <v>0.49</v>
      </c>
      <c r="K40" s="12">
        <v>51</v>
      </c>
    </row>
    <row r="41" spans="1:11" x14ac:dyDescent="0.2">
      <c r="A41" s="25">
        <v>45186</v>
      </c>
      <c r="B41" s="26" t="s">
        <v>223</v>
      </c>
      <c r="C41" s="26" t="s">
        <v>226</v>
      </c>
      <c r="D41" s="27" t="s">
        <v>500</v>
      </c>
      <c r="E41" s="27" t="s">
        <v>80</v>
      </c>
      <c r="F41" s="27" t="s">
        <v>77</v>
      </c>
      <c r="G41" s="28" t="s">
        <v>77</v>
      </c>
      <c r="H41" s="28" t="s">
        <v>77</v>
      </c>
      <c r="I41" s="1"/>
      <c r="J41" s="3"/>
      <c r="K41" s="12"/>
    </row>
    <row r="42" spans="1:11" x14ac:dyDescent="0.2">
      <c r="A42" s="25">
        <v>45191</v>
      </c>
      <c r="B42" s="26" t="s">
        <v>253</v>
      </c>
      <c r="C42" s="26" t="s">
        <v>138</v>
      </c>
      <c r="D42" s="27" t="s">
        <v>270</v>
      </c>
      <c r="E42" s="27">
        <v>13</v>
      </c>
      <c r="F42" s="27">
        <v>13</v>
      </c>
      <c r="G42" s="28">
        <v>3.6747685185185182E-2</v>
      </c>
      <c r="H42" s="28">
        <v>1.6458333333333332E-2</v>
      </c>
      <c r="I42" s="1"/>
      <c r="J42" s="3">
        <v>1.24</v>
      </c>
      <c r="K42" s="12">
        <v>1</v>
      </c>
    </row>
    <row r="43" spans="1:11" x14ac:dyDescent="0.2">
      <c r="A43" s="25">
        <v>45193</v>
      </c>
      <c r="B43" s="26" t="s">
        <v>105</v>
      </c>
      <c r="C43" s="26" t="s">
        <v>139</v>
      </c>
      <c r="D43" s="27" t="s">
        <v>270</v>
      </c>
      <c r="E43" s="27">
        <v>14</v>
      </c>
      <c r="F43" s="27">
        <v>24</v>
      </c>
      <c r="G43" s="28">
        <v>3.4768518518518525E-2</v>
      </c>
      <c r="H43" s="28">
        <v>1.8055555555555564E-2</v>
      </c>
      <c r="I43" s="1"/>
      <c r="J43" s="3">
        <v>0.93</v>
      </c>
      <c r="K43" s="12">
        <v>7</v>
      </c>
    </row>
    <row r="44" spans="1:11" x14ac:dyDescent="0.2">
      <c r="A44" s="25">
        <v>45199</v>
      </c>
      <c r="B44" s="26" t="s">
        <v>229</v>
      </c>
      <c r="C44" s="26" t="s">
        <v>75</v>
      </c>
      <c r="D44" s="27" t="s">
        <v>270</v>
      </c>
      <c r="E44" s="27">
        <v>18</v>
      </c>
      <c r="F44" s="27">
        <v>25</v>
      </c>
      <c r="G44" s="28">
        <v>2.9328703703703704E-2</v>
      </c>
      <c r="H44" s="28">
        <v>1.7002314814814817E-2</v>
      </c>
      <c r="I44" s="1"/>
      <c r="J44" s="3">
        <v>0.73</v>
      </c>
      <c r="K44" s="12">
        <v>27</v>
      </c>
    </row>
    <row r="45" spans="1:11" x14ac:dyDescent="0.2">
      <c r="A45" s="25">
        <v>45200</v>
      </c>
      <c r="B45" s="26" t="s">
        <v>229</v>
      </c>
      <c r="C45" s="26" t="s">
        <v>82</v>
      </c>
      <c r="D45" s="27" t="s">
        <v>207</v>
      </c>
      <c r="E45" s="27">
        <v>8</v>
      </c>
      <c r="F45" s="27">
        <v>8</v>
      </c>
      <c r="G45" s="28">
        <v>0.14804398148148148</v>
      </c>
      <c r="H45" s="28">
        <v>0.11407407407407406</v>
      </c>
      <c r="I45" s="1"/>
      <c r="J45" s="3">
        <v>0.3</v>
      </c>
      <c r="K45" s="12"/>
    </row>
    <row r="46" spans="1:11" x14ac:dyDescent="0.2">
      <c r="A46" s="25">
        <v>45207</v>
      </c>
      <c r="B46" s="26" t="s">
        <v>302</v>
      </c>
      <c r="C46" s="26" t="s">
        <v>75</v>
      </c>
      <c r="D46" s="27" t="s">
        <v>270</v>
      </c>
      <c r="E46" s="27" t="s">
        <v>80</v>
      </c>
      <c r="F46" s="27" t="s">
        <v>77</v>
      </c>
      <c r="G46" s="28" t="s">
        <v>77</v>
      </c>
      <c r="H46" s="28" t="s">
        <v>77</v>
      </c>
      <c r="I46" s="1"/>
      <c r="J46" s="3"/>
      <c r="K46" s="12"/>
    </row>
    <row r="47" spans="1:11" x14ac:dyDescent="0.2">
      <c r="A47" s="25">
        <v>45212</v>
      </c>
      <c r="B47" s="26" t="s">
        <v>208</v>
      </c>
      <c r="C47" s="26" t="s">
        <v>76</v>
      </c>
      <c r="D47" s="27" t="s">
        <v>270</v>
      </c>
      <c r="E47" s="27" t="s">
        <v>80</v>
      </c>
      <c r="F47" s="27" t="s">
        <v>77</v>
      </c>
      <c r="G47" s="28" t="s">
        <v>77</v>
      </c>
      <c r="H47" s="28" t="s">
        <v>77</v>
      </c>
      <c r="I47" s="1"/>
      <c r="J47" s="3"/>
      <c r="K47" s="12"/>
    </row>
    <row r="48" spans="1:11" x14ac:dyDescent="0.2">
      <c r="A48" s="25">
        <v>45213</v>
      </c>
      <c r="B48" s="26" t="s">
        <v>400</v>
      </c>
      <c r="C48" s="26" t="s">
        <v>82</v>
      </c>
      <c r="D48" s="27" t="s">
        <v>270</v>
      </c>
      <c r="E48" s="27" t="s">
        <v>80</v>
      </c>
      <c r="F48" s="27"/>
      <c r="G48" s="28"/>
      <c r="H48" s="28"/>
      <c r="I48" s="1"/>
      <c r="J48" s="3"/>
      <c r="K48" s="12"/>
    </row>
    <row r="49" spans="1:11" x14ac:dyDescent="0.2">
      <c r="A49" s="25">
        <v>45214</v>
      </c>
      <c r="B49" s="26" t="s">
        <v>400</v>
      </c>
      <c r="C49" s="26" t="s">
        <v>143</v>
      </c>
      <c r="D49" s="27" t="s">
        <v>270</v>
      </c>
      <c r="E49" s="27" t="s">
        <v>583</v>
      </c>
      <c r="F49" s="27" t="s">
        <v>77</v>
      </c>
      <c r="G49" s="28" t="s">
        <v>77</v>
      </c>
      <c r="H49" s="28" t="s">
        <v>77</v>
      </c>
      <c r="I49" s="1"/>
      <c r="J49" s="3"/>
      <c r="K49" s="12"/>
    </row>
    <row r="50" spans="1:11" x14ac:dyDescent="0.2">
      <c r="A50" s="25">
        <v>45220</v>
      </c>
      <c r="B50" s="26" t="s">
        <v>227</v>
      </c>
      <c r="C50" s="26" t="s">
        <v>75</v>
      </c>
      <c r="D50" s="27" t="s">
        <v>418</v>
      </c>
      <c r="E50" s="27" t="s">
        <v>80</v>
      </c>
      <c r="F50" s="27" t="s">
        <v>77</v>
      </c>
      <c r="G50" s="28" t="s">
        <v>77</v>
      </c>
      <c r="H50" s="28" t="s">
        <v>77</v>
      </c>
      <c r="I50" s="1"/>
      <c r="J50" s="3"/>
      <c r="K50" s="12"/>
    </row>
    <row r="51" spans="1:11" x14ac:dyDescent="0.2">
      <c r="A51" s="25">
        <v>45240</v>
      </c>
      <c r="B51" s="26" t="s">
        <v>401</v>
      </c>
      <c r="C51" s="26" t="s">
        <v>76</v>
      </c>
      <c r="D51" s="27" t="s">
        <v>294</v>
      </c>
      <c r="E51" s="27">
        <v>69</v>
      </c>
      <c r="F51" s="27">
        <v>103</v>
      </c>
      <c r="G51" s="28">
        <v>1.2604166666666666E-2</v>
      </c>
      <c r="H51" s="28">
        <v>7.9976851851851841E-3</v>
      </c>
      <c r="I51" s="1"/>
      <c r="J51" s="3">
        <v>0.57999999999999996</v>
      </c>
      <c r="K51" s="12">
        <v>42.000000000000007</v>
      </c>
    </row>
    <row r="52" spans="1:11" x14ac:dyDescent="0.2">
      <c r="A52" s="25">
        <v>45241</v>
      </c>
      <c r="B52" s="26" t="s">
        <v>141</v>
      </c>
      <c r="C52" s="26" t="s">
        <v>76</v>
      </c>
      <c r="D52" s="27" t="s">
        <v>294</v>
      </c>
      <c r="E52" s="27">
        <v>75</v>
      </c>
      <c r="F52" s="27">
        <v>116</v>
      </c>
      <c r="G52" s="28">
        <v>1.7743055555555557E-2</v>
      </c>
      <c r="H52" s="28">
        <v>8.7731481481481497E-3</v>
      </c>
      <c r="I52" s="1"/>
      <c r="J52" s="3">
        <v>1.03</v>
      </c>
      <c r="K52" s="12">
        <v>1</v>
      </c>
    </row>
    <row r="53" spans="1:11" x14ac:dyDescent="0.2">
      <c r="A53" s="25">
        <v>45241</v>
      </c>
      <c r="B53" s="26" t="s">
        <v>484</v>
      </c>
      <c r="C53" s="26" t="s">
        <v>405</v>
      </c>
      <c r="D53" s="27" t="s">
        <v>305</v>
      </c>
      <c r="E53" s="27">
        <v>3</v>
      </c>
      <c r="F53" s="27">
        <v>148</v>
      </c>
      <c r="G53" s="28">
        <v>1.0937500000000001E-2</v>
      </c>
      <c r="H53" s="28">
        <v>1.0636574074074074E-2</v>
      </c>
      <c r="I53" s="1"/>
      <c r="J53" s="3">
        <v>0.03</v>
      </c>
      <c r="K53" s="12">
        <v>1</v>
      </c>
    </row>
    <row r="54" spans="1:11" x14ac:dyDescent="0.2">
      <c r="A54" s="25">
        <v>45242</v>
      </c>
      <c r="B54" s="26" t="s">
        <v>104</v>
      </c>
      <c r="C54" s="26" t="s">
        <v>75</v>
      </c>
      <c r="D54" s="27" t="s">
        <v>294</v>
      </c>
      <c r="E54" s="27" t="s">
        <v>155</v>
      </c>
      <c r="F54" s="27" t="s">
        <v>77</v>
      </c>
      <c r="G54" s="28" t="s">
        <v>77</v>
      </c>
      <c r="H54" s="28" t="s">
        <v>77</v>
      </c>
      <c r="I54" s="1"/>
      <c r="J54" s="3"/>
      <c r="K54" s="12"/>
    </row>
    <row r="55" spans="1:11" x14ac:dyDescent="0.2">
      <c r="A55" s="25">
        <v>45249</v>
      </c>
      <c r="B55" s="26" t="s">
        <v>402</v>
      </c>
      <c r="C55" s="26" t="s">
        <v>75</v>
      </c>
      <c r="D55" s="27" t="s">
        <v>270</v>
      </c>
      <c r="E55" s="27" t="s">
        <v>155</v>
      </c>
      <c r="F55" s="27" t="s">
        <v>77</v>
      </c>
      <c r="G55" s="28" t="s">
        <v>77</v>
      </c>
      <c r="H55" s="28" t="s">
        <v>77</v>
      </c>
      <c r="I55" s="1"/>
      <c r="J55" s="3"/>
      <c r="K55" s="12"/>
    </row>
    <row r="56" spans="1:11" x14ac:dyDescent="0.2">
      <c r="A56" s="25">
        <v>45261</v>
      </c>
      <c r="B56" s="26" t="s">
        <v>79</v>
      </c>
      <c r="C56" s="26" t="s">
        <v>403</v>
      </c>
      <c r="D56" s="27" t="s">
        <v>270</v>
      </c>
      <c r="E56" s="27">
        <v>3</v>
      </c>
      <c r="F56" s="27">
        <v>9</v>
      </c>
      <c r="G56" s="28">
        <v>1.3460648148148147E-2</v>
      </c>
      <c r="H56" s="28">
        <v>1.0104166666666666E-2</v>
      </c>
      <c r="I56" s="1"/>
      <c r="J56" s="3">
        <v>0.34</v>
      </c>
      <c r="K56" s="12">
        <v>66</v>
      </c>
    </row>
    <row r="57" spans="1:11" x14ac:dyDescent="0.2">
      <c r="A57" s="25">
        <v>45262</v>
      </c>
      <c r="B57" s="26" t="s">
        <v>79</v>
      </c>
      <c r="C57" s="26" t="s">
        <v>405</v>
      </c>
      <c r="D57" s="27" t="s">
        <v>266</v>
      </c>
      <c r="E57" s="27">
        <v>7</v>
      </c>
      <c r="F57" s="27">
        <v>13</v>
      </c>
      <c r="G57" s="28">
        <v>2.584490740740741E-2</v>
      </c>
      <c r="H57" s="28">
        <v>1.7037037037037038E-2</v>
      </c>
      <c r="I57" s="1"/>
      <c r="J57" s="3">
        <v>0.52</v>
      </c>
      <c r="K57" s="12">
        <v>48</v>
      </c>
    </row>
    <row r="58" spans="1:11" x14ac:dyDescent="0.2">
      <c r="A58" s="25">
        <v>45262</v>
      </c>
      <c r="B58" s="26" t="s">
        <v>79</v>
      </c>
      <c r="C58" s="26" t="s">
        <v>405</v>
      </c>
      <c r="D58" s="27" t="s">
        <v>267</v>
      </c>
      <c r="E58" s="27">
        <v>5</v>
      </c>
      <c r="F58" s="27">
        <v>13</v>
      </c>
      <c r="G58" s="28">
        <v>2.7708333333333331E-2</v>
      </c>
      <c r="H58" s="28">
        <v>2.4062499999999997E-2</v>
      </c>
      <c r="I58" s="1"/>
      <c r="J58" s="3">
        <v>0.16</v>
      </c>
      <c r="K58" s="12">
        <v>84</v>
      </c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262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45039</v>
      </c>
      <c r="B4" s="26" t="s">
        <v>229</v>
      </c>
      <c r="C4" s="26" t="s">
        <v>75</v>
      </c>
      <c r="D4" s="27" t="s">
        <v>652</v>
      </c>
      <c r="E4" s="27">
        <v>24</v>
      </c>
      <c r="F4" s="27">
        <v>30</v>
      </c>
      <c r="G4" s="28">
        <v>4.0914351851851848E-2</v>
      </c>
      <c r="H4" s="28">
        <v>2.2627314814814812E-2</v>
      </c>
      <c r="I4" s="1"/>
      <c r="J4" s="3">
        <v>0.81</v>
      </c>
      <c r="K4" s="12">
        <v>19</v>
      </c>
    </row>
    <row r="5" spans="1:11" x14ac:dyDescent="0.2">
      <c r="A5" s="25">
        <v>45046</v>
      </c>
      <c r="B5" s="26" t="s">
        <v>140</v>
      </c>
      <c r="C5" s="26" t="s">
        <v>75</v>
      </c>
      <c r="D5" s="27" t="s">
        <v>652</v>
      </c>
      <c r="E5" s="27">
        <v>15</v>
      </c>
      <c r="F5" s="27">
        <v>23</v>
      </c>
      <c r="G5" s="28">
        <v>4.5173611111111116E-2</v>
      </c>
      <c r="H5" s="28">
        <v>2.4444444444444449E-2</v>
      </c>
      <c r="I5" s="1"/>
      <c r="J5" s="3">
        <v>0.85</v>
      </c>
      <c r="K5" s="12">
        <v>15</v>
      </c>
    </row>
    <row r="6" spans="1:11" x14ac:dyDescent="0.2">
      <c r="A6" s="25">
        <v>45059</v>
      </c>
      <c r="B6" s="26" t="s">
        <v>227</v>
      </c>
      <c r="C6" s="26" t="s">
        <v>142</v>
      </c>
      <c r="D6" s="27" t="s">
        <v>652</v>
      </c>
      <c r="E6" s="27">
        <v>8</v>
      </c>
      <c r="F6" s="27">
        <v>10</v>
      </c>
      <c r="G6" s="28">
        <v>1.8645833333333334E-2</v>
      </c>
      <c r="H6" s="28">
        <v>1.1087962962962963E-2</v>
      </c>
      <c r="I6" s="1"/>
      <c r="J6" s="3">
        <v>0.69</v>
      </c>
      <c r="K6" s="12">
        <v>31</v>
      </c>
    </row>
    <row r="7" spans="1:11" x14ac:dyDescent="0.2">
      <c r="A7" s="25">
        <v>45069</v>
      </c>
      <c r="B7" s="26" t="s">
        <v>79</v>
      </c>
      <c r="C7" s="26" t="s">
        <v>409</v>
      </c>
      <c r="D7" s="27" t="s">
        <v>532</v>
      </c>
      <c r="E7" s="27">
        <v>7</v>
      </c>
      <c r="F7" s="27">
        <v>9</v>
      </c>
      <c r="G7" s="28">
        <v>4.6435185185185184E-2</v>
      </c>
      <c r="H7" s="28">
        <v>2.6516203703703698E-2</v>
      </c>
      <c r="I7" s="1"/>
      <c r="J7" s="3">
        <v>0.76</v>
      </c>
      <c r="K7" s="12"/>
    </row>
    <row r="8" spans="1:11" x14ac:dyDescent="0.2">
      <c r="A8" s="25">
        <v>45073</v>
      </c>
      <c r="B8" s="26" t="s">
        <v>78</v>
      </c>
      <c r="C8" s="26" t="s">
        <v>76</v>
      </c>
      <c r="D8" s="27" t="s">
        <v>652</v>
      </c>
      <c r="E8" s="27">
        <v>9</v>
      </c>
      <c r="F8" s="27">
        <v>12</v>
      </c>
      <c r="G8" s="28">
        <v>1.877314814814815E-2</v>
      </c>
      <c r="H8" s="28">
        <v>1.1666666666666669E-2</v>
      </c>
      <c r="I8" s="1"/>
      <c r="J8" s="3">
        <v>0.61</v>
      </c>
      <c r="K8" s="12">
        <v>39</v>
      </c>
    </row>
    <row r="9" spans="1:11" x14ac:dyDescent="0.2">
      <c r="A9" s="25">
        <v>45165</v>
      </c>
      <c r="B9" s="26" t="s">
        <v>91</v>
      </c>
      <c r="C9" s="26" t="s">
        <v>75</v>
      </c>
      <c r="D9" s="27" t="s">
        <v>654</v>
      </c>
      <c r="E9" s="27">
        <v>21</v>
      </c>
      <c r="F9" s="27">
        <v>28</v>
      </c>
      <c r="G9" s="28">
        <v>2.6168981481481477E-2</v>
      </c>
      <c r="H9" s="28">
        <v>1.481481481481481E-2</v>
      </c>
      <c r="I9" s="1"/>
      <c r="J9" s="3">
        <v>0.77</v>
      </c>
      <c r="K9" s="12">
        <v>23</v>
      </c>
    </row>
    <row r="10" spans="1:11" x14ac:dyDescent="0.2">
      <c r="A10" s="25">
        <v>45171</v>
      </c>
      <c r="B10" s="26" t="s">
        <v>395</v>
      </c>
      <c r="C10" s="26" t="s">
        <v>396</v>
      </c>
      <c r="D10" s="27" t="s">
        <v>654</v>
      </c>
      <c r="E10" s="27">
        <v>13</v>
      </c>
      <c r="F10" s="27">
        <v>22</v>
      </c>
      <c r="G10" s="28">
        <v>3.6261574074074078E-2</v>
      </c>
      <c r="H10" s="28">
        <v>2.2245370370370374E-2</v>
      </c>
      <c r="I10" s="1"/>
      <c r="J10" s="3">
        <v>0.64</v>
      </c>
      <c r="K10" s="12">
        <v>36</v>
      </c>
    </row>
    <row r="11" spans="1:11" x14ac:dyDescent="0.2">
      <c r="A11" s="25">
        <v>45179</v>
      </c>
      <c r="B11" s="26" t="s">
        <v>416</v>
      </c>
      <c r="C11" s="26" t="s">
        <v>75</v>
      </c>
      <c r="D11" s="27" t="s">
        <v>654</v>
      </c>
      <c r="E11" s="27">
        <v>5</v>
      </c>
      <c r="F11" s="27">
        <v>12</v>
      </c>
      <c r="G11" s="28">
        <v>2.809027777777778E-2</v>
      </c>
      <c r="H11" s="28">
        <v>2.1550925925925928E-2</v>
      </c>
      <c r="I11" s="1"/>
      <c r="J11" s="3">
        <v>0.31</v>
      </c>
      <c r="K11" s="12">
        <v>69</v>
      </c>
    </row>
    <row r="12" spans="1:11" x14ac:dyDescent="0.2">
      <c r="A12" s="25">
        <v>45193</v>
      </c>
      <c r="B12" s="26" t="s">
        <v>105</v>
      </c>
      <c r="C12" s="26" t="s">
        <v>139</v>
      </c>
      <c r="D12" s="27" t="s">
        <v>654</v>
      </c>
      <c r="E12" s="27">
        <v>12</v>
      </c>
      <c r="F12" s="27">
        <v>25</v>
      </c>
      <c r="G12" s="28">
        <v>4.4247685185185182E-2</v>
      </c>
      <c r="H12" s="28">
        <v>2.5902777777777771E-2</v>
      </c>
      <c r="I12" s="1"/>
      <c r="J12" s="3">
        <v>0.71</v>
      </c>
      <c r="K12" s="12">
        <v>29</v>
      </c>
    </row>
    <row r="13" spans="1:11" x14ac:dyDescent="0.2">
      <c r="A13" s="25">
        <v>45199</v>
      </c>
      <c r="B13" s="26" t="s">
        <v>229</v>
      </c>
      <c r="C13" s="26" t="s">
        <v>75</v>
      </c>
      <c r="D13" s="27" t="s">
        <v>654</v>
      </c>
      <c r="E13" s="27">
        <v>22</v>
      </c>
      <c r="F13" s="27">
        <v>22</v>
      </c>
      <c r="G13" s="28">
        <v>3.5104166666666665E-2</v>
      </c>
      <c r="H13" s="28">
        <v>1.6053240740740739E-2</v>
      </c>
      <c r="I13" s="1"/>
      <c r="J13" s="3">
        <v>1.19</v>
      </c>
      <c r="K13" s="12">
        <v>1</v>
      </c>
    </row>
    <row r="14" spans="1:11" x14ac:dyDescent="0.2">
      <c r="A14" s="25">
        <v>45206</v>
      </c>
      <c r="B14" s="26" t="s">
        <v>446</v>
      </c>
      <c r="C14" s="26" t="s">
        <v>76</v>
      </c>
      <c r="D14" s="27" t="s">
        <v>639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45059</v>
      </c>
      <c r="B4" s="26" t="s">
        <v>227</v>
      </c>
      <c r="C4" s="26" t="s">
        <v>76</v>
      </c>
      <c r="D4" s="27" t="s">
        <v>879</v>
      </c>
      <c r="E4" s="27">
        <v>6</v>
      </c>
      <c r="F4" s="27">
        <v>10</v>
      </c>
      <c r="G4" s="28">
        <v>1.5243055555555557E-2</v>
      </c>
      <c r="H4" s="28">
        <v>9.432870370370371E-3</v>
      </c>
      <c r="I4" s="1"/>
      <c r="J4" s="3">
        <v>0.62</v>
      </c>
      <c r="K4" s="12">
        <v>1</v>
      </c>
    </row>
    <row r="5" spans="1:11" x14ac:dyDescent="0.2">
      <c r="A5" s="25">
        <v>45110</v>
      </c>
      <c r="B5" s="26" t="s">
        <v>437</v>
      </c>
      <c r="C5" s="26" t="s">
        <v>76</v>
      </c>
      <c r="D5" s="27" t="s">
        <v>580</v>
      </c>
      <c r="E5" s="27" t="s">
        <v>582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45132</v>
      </c>
      <c r="B6" s="26" t="s">
        <v>385</v>
      </c>
      <c r="C6" s="26" t="s">
        <v>210</v>
      </c>
      <c r="D6" s="27" t="s">
        <v>880</v>
      </c>
      <c r="E6" s="27">
        <v>2</v>
      </c>
      <c r="F6" s="27">
        <v>54</v>
      </c>
      <c r="G6" s="28">
        <v>6.215277777777777E-3</v>
      </c>
      <c r="H6" s="28">
        <v>4.7685185185185174E-3</v>
      </c>
      <c r="I6" s="1"/>
      <c r="J6" s="3">
        <v>0.31</v>
      </c>
      <c r="K6" s="12">
        <v>1</v>
      </c>
    </row>
    <row r="7" spans="1:11" x14ac:dyDescent="0.2">
      <c r="A7" s="25">
        <v>45220</v>
      </c>
      <c r="B7" s="26" t="s">
        <v>227</v>
      </c>
      <c r="C7" s="26" t="s">
        <v>75</v>
      </c>
      <c r="D7" s="27" t="s">
        <v>593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45241</v>
      </c>
      <c r="B8" s="26" t="s">
        <v>484</v>
      </c>
      <c r="C8" s="26" t="s">
        <v>405</v>
      </c>
      <c r="D8" s="27" t="s">
        <v>729</v>
      </c>
      <c r="E8" s="27">
        <v>29</v>
      </c>
      <c r="F8" s="27">
        <v>132</v>
      </c>
      <c r="G8" s="28">
        <v>8.6689814814814806E-3</v>
      </c>
      <c r="H8" s="28">
        <v>5.7291666666666654E-3</v>
      </c>
      <c r="I8" s="1"/>
      <c r="J8" s="3">
        <v>0.52</v>
      </c>
      <c r="K8" s="12">
        <v>1</v>
      </c>
    </row>
    <row r="9" spans="1:11" x14ac:dyDescent="0.2">
      <c r="A9" s="25">
        <v>45242</v>
      </c>
      <c r="B9" s="26" t="s">
        <v>104</v>
      </c>
      <c r="C9" s="26" t="s">
        <v>75</v>
      </c>
      <c r="D9" s="27" t="s">
        <v>594</v>
      </c>
      <c r="E9" s="27">
        <v>169</v>
      </c>
      <c r="F9" s="27">
        <v>196</v>
      </c>
      <c r="G9" s="28">
        <v>3.1006944444444445E-2</v>
      </c>
      <c r="H9" s="28">
        <v>7.5462962962962975E-3</v>
      </c>
      <c r="I9" s="1"/>
      <c r="J9" s="3">
        <v>3.11</v>
      </c>
      <c r="K9" s="12">
        <v>1</v>
      </c>
    </row>
    <row r="10" spans="1:11" x14ac:dyDescent="0.2">
      <c r="A10" s="25">
        <v>45261</v>
      </c>
      <c r="B10" s="26" t="s">
        <v>79</v>
      </c>
      <c r="C10" s="26" t="s">
        <v>403</v>
      </c>
      <c r="D10" s="27" t="s">
        <v>881</v>
      </c>
      <c r="E10" s="27">
        <v>3</v>
      </c>
      <c r="F10" s="27">
        <v>5</v>
      </c>
      <c r="G10" s="28">
        <v>2.2592592592592591E-2</v>
      </c>
      <c r="H10" s="28">
        <v>1.4189814814814813E-2</v>
      </c>
      <c r="I10" s="1"/>
      <c r="J10" s="3">
        <v>0.6</v>
      </c>
      <c r="K10" s="12">
        <v>1</v>
      </c>
    </row>
    <row r="11" spans="1:11" x14ac:dyDescent="0.2">
      <c r="A11" s="25">
        <v>45262</v>
      </c>
      <c r="B11" s="26" t="s">
        <v>79</v>
      </c>
      <c r="C11" s="26" t="s">
        <v>405</v>
      </c>
      <c r="D11" s="27" t="s">
        <v>586</v>
      </c>
      <c r="E11" s="27" t="s">
        <v>582</v>
      </c>
      <c r="F11" s="27">
        <v>13</v>
      </c>
      <c r="G11" s="28"/>
      <c r="H11" s="28"/>
      <c r="I11" s="1"/>
      <c r="J11" s="3"/>
      <c r="K11" s="12">
        <v>1</v>
      </c>
    </row>
    <row r="12" spans="1:11" x14ac:dyDescent="0.2">
      <c r="A12" s="25">
        <v>45262</v>
      </c>
      <c r="B12" s="26" t="s">
        <v>79</v>
      </c>
      <c r="C12" s="26" t="s">
        <v>405</v>
      </c>
      <c r="D12" s="27" t="s">
        <v>587</v>
      </c>
      <c r="E12" s="27" t="s">
        <v>582</v>
      </c>
      <c r="F12" s="27">
        <v>8</v>
      </c>
      <c r="G12" s="28"/>
      <c r="H12" s="28"/>
      <c r="I12" s="1"/>
      <c r="J12" s="3"/>
      <c r="K12" s="12"/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9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52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753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44989</v>
      </c>
      <c r="B4" s="26" t="s">
        <v>191</v>
      </c>
      <c r="C4" s="26" t="s">
        <v>75</v>
      </c>
      <c r="D4" s="27" t="s">
        <v>301</v>
      </c>
      <c r="E4" s="27">
        <v>35</v>
      </c>
      <c r="F4" s="27">
        <v>43</v>
      </c>
      <c r="G4" s="28">
        <v>3.0810185185185187E-2</v>
      </c>
      <c r="H4" s="28">
        <v>1.9525462962962967E-2</v>
      </c>
      <c r="I4" s="1"/>
      <c r="J4" s="3">
        <v>0.57999999999999996</v>
      </c>
      <c r="K4" s="12">
        <v>42.000000000000007</v>
      </c>
    </row>
    <row r="5" spans="1:13" x14ac:dyDescent="0.2">
      <c r="A5" s="25">
        <v>44990</v>
      </c>
      <c r="B5" s="26" t="s">
        <v>191</v>
      </c>
      <c r="C5" s="26" t="s">
        <v>75</v>
      </c>
      <c r="D5" s="27" t="s">
        <v>301</v>
      </c>
      <c r="E5" s="27">
        <v>25</v>
      </c>
      <c r="F5" s="27">
        <v>29</v>
      </c>
      <c r="G5" s="28">
        <v>5.8125000000000003E-2</v>
      </c>
      <c r="H5" s="28">
        <v>4.1215277777777781E-2</v>
      </c>
      <c r="I5" s="1"/>
      <c r="J5" s="3">
        <v>0.42</v>
      </c>
      <c r="K5" s="12">
        <v>58</v>
      </c>
    </row>
    <row r="6" spans="1:13" x14ac:dyDescent="0.2">
      <c r="A6" s="25">
        <v>44995</v>
      </c>
      <c r="B6" s="26" t="s">
        <v>144</v>
      </c>
      <c r="C6" s="26" t="s">
        <v>81</v>
      </c>
      <c r="D6" s="27" t="s">
        <v>485</v>
      </c>
      <c r="E6" s="27">
        <v>5</v>
      </c>
      <c r="F6" s="27">
        <v>6</v>
      </c>
      <c r="G6" s="28">
        <v>1.3622685185185184E-2</v>
      </c>
      <c r="H6" s="28">
        <v>1.1956018518518517E-2</v>
      </c>
      <c r="I6" s="1"/>
      <c r="J6" s="3">
        <v>0.14000000000000001</v>
      </c>
      <c r="K6" s="12">
        <v>86</v>
      </c>
    </row>
    <row r="7" spans="1:13" x14ac:dyDescent="0.2">
      <c r="A7" s="25">
        <v>44997</v>
      </c>
      <c r="B7" s="26" t="s">
        <v>144</v>
      </c>
      <c r="C7" s="26" t="s">
        <v>75</v>
      </c>
      <c r="D7" s="27" t="s">
        <v>485</v>
      </c>
      <c r="E7" s="27">
        <v>2</v>
      </c>
      <c r="F7" s="27">
        <v>6</v>
      </c>
      <c r="G7" s="28">
        <v>5.2662037037037035E-2</v>
      </c>
      <c r="H7" s="28">
        <v>3.815972222222222E-2</v>
      </c>
      <c r="I7" s="1"/>
      <c r="J7" s="3">
        <v>0.39</v>
      </c>
      <c r="K7" s="12">
        <v>61</v>
      </c>
    </row>
    <row r="8" spans="1:13" x14ac:dyDescent="0.2">
      <c r="A8" s="25">
        <v>45031</v>
      </c>
      <c r="B8" s="26" t="s">
        <v>282</v>
      </c>
      <c r="C8" s="26" t="s">
        <v>75</v>
      </c>
      <c r="D8" s="27" t="s">
        <v>486</v>
      </c>
      <c r="E8" s="27">
        <v>84</v>
      </c>
      <c r="F8" s="27">
        <v>86</v>
      </c>
      <c r="G8" s="28">
        <v>3.6400462962962961E-2</v>
      </c>
      <c r="H8" s="28">
        <v>2.0347222222222221E-2</v>
      </c>
      <c r="I8" s="1"/>
      <c r="J8" s="3">
        <v>0.79</v>
      </c>
      <c r="K8" s="12">
        <v>21</v>
      </c>
    </row>
    <row r="9" spans="1:13" x14ac:dyDescent="0.2">
      <c r="A9" s="25">
        <v>45032</v>
      </c>
      <c r="B9" s="26" t="s">
        <v>282</v>
      </c>
      <c r="C9" s="26" t="s">
        <v>75</v>
      </c>
      <c r="D9" s="27" t="s">
        <v>487</v>
      </c>
      <c r="E9" s="27" t="s">
        <v>287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3" x14ac:dyDescent="0.2">
      <c r="A10" s="25">
        <v>45046</v>
      </c>
      <c r="B10" s="26" t="s">
        <v>140</v>
      </c>
      <c r="C10" s="26" t="s">
        <v>75</v>
      </c>
      <c r="D10" s="27" t="s">
        <v>276</v>
      </c>
      <c r="E10" s="27">
        <v>4</v>
      </c>
      <c r="F10" s="27">
        <v>69</v>
      </c>
      <c r="G10" s="28">
        <v>1.8391203703703705E-2</v>
      </c>
      <c r="H10" s="28">
        <v>1.4988425925925926E-2</v>
      </c>
      <c r="I10" s="1"/>
      <c r="J10" s="3">
        <v>0.23</v>
      </c>
      <c r="K10" s="12">
        <v>1</v>
      </c>
    </row>
    <row r="11" spans="1:13" x14ac:dyDescent="0.2">
      <c r="A11" s="25">
        <v>45051</v>
      </c>
      <c r="B11" s="26" t="s">
        <v>222</v>
      </c>
      <c r="C11" s="26" t="s">
        <v>76</v>
      </c>
      <c r="D11" s="27" t="s">
        <v>300</v>
      </c>
      <c r="E11" s="27">
        <v>2</v>
      </c>
      <c r="F11" s="27">
        <v>5</v>
      </c>
      <c r="G11" s="28">
        <v>1.0486111111111111E-2</v>
      </c>
      <c r="H11" s="28">
        <v>1.0439814814814815E-2</v>
      </c>
      <c r="I11" s="1"/>
      <c r="J11" s="3">
        <v>0.01</v>
      </c>
      <c r="K11" s="12">
        <v>99</v>
      </c>
    </row>
    <row r="12" spans="1:13" x14ac:dyDescent="0.2">
      <c r="A12" s="25">
        <v>45059</v>
      </c>
      <c r="B12" s="26" t="s">
        <v>227</v>
      </c>
      <c r="C12" s="26" t="s">
        <v>142</v>
      </c>
      <c r="D12" s="27" t="s">
        <v>300</v>
      </c>
      <c r="E12" s="27">
        <v>3</v>
      </c>
      <c r="F12" s="27">
        <v>6</v>
      </c>
      <c r="G12" s="28">
        <v>1.5740740740740743E-2</v>
      </c>
      <c r="H12" s="28">
        <v>1.3854166666666669E-2</v>
      </c>
      <c r="I12" s="1"/>
      <c r="J12" s="3">
        <v>0.14000000000000001</v>
      </c>
      <c r="K12" s="12">
        <v>86</v>
      </c>
    </row>
    <row r="13" spans="1:13" x14ac:dyDescent="0.2">
      <c r="A13" s="25">
        <v>45059</v>
      </c>
      <c r="B13" s="26" t="s">
        <v>227</v>
      </c>
      <c r="C13" s="26" t="s">
        <v>198</v>
      </c>
      <c r="D13" s="27" t="s">
        <v>427</v>
      </c>
      <c r="E13" s="27">
        <v>2</v>
      </c>
      <c r="F13" s="27">
        <v>3</v>
      </c>
      <c r="G13" s="28">
        <v>4.1122685185185186E-2</v>
      </c>
      <c r="H13" s="28">
        <v>3.8715277777777779E-2</v>
      </c>
      <c r="I13" s="1"/>
      <c r="J13" s="3">
        <v>7.0000000000000007E-2</v>
      </c>
      <c r="K13" s="12"/>
      <c r="M13" s="11"/>
    </row>
    <row r="14" spans="1:13" x14ac:dyDescent="0.2">
      <c r="A14" s="25">
        <v>45073</v>
      </c>
      <c r="B14" s="26" t="s">
        <v>78</v>
      </c>
      <c r="C14" s="26" t="s">
        <v>428</v>
      </c>
      <c r="D14" s="27" t="s">
        <v>488</v>
      </c>
      <c r="E14" s="27">
        <v>23</v>
      </c>
      <c r="F14" s="27"/>
      <c r="G14" s="28">
        <v>1.1828703703703704E-2</v>
      </c>
      <c r="H14" s="28">
        <v>8.7847222222222215E-3</v>
      </c>
      <c r="I14" s="1"/>
      <c r="J14" s="3">
        <v>0.35</v>
      </c>
      <c r="K14" s="12">
        <v>65</v>
      </c>
      <c r="M14" s="11"/>
    </row>
    <row r="15" spans="1:13" x14ac:dyDescent="0.2">
      <c r="A15" s="25">
        <v>45073</v>
      </c>
      <c r="B15" s="26" t="s">
        <v>78</v>
      </c>
      <c r="C15" s="26" t="s">
        <v>430</v>
      </c>
      <c r="D15" s="27" t="s">
        <v>489</v>
      </c>
      <c r="E15" s="27">
        <v>20</v>
      </c>
      <c r="F15" s="27"/>
      <c r="G15" s="28">
        <v>1.0555555555555554E-2</v>
      </c>
      <c r="H15" s="28">
        <v>9.2361111111111099E-3</v>
      </c>
      <c r="I15" s="1"/>
      <c r="J15" s="3">
        <v>0.15</v>
      </c>
      <c r="K15" s="12">
        <v>75</v>
      </c>
      <c r="M15" s="11"/>
    </row>
    <row r="16" spans="1:13" x14ac:dyDescent="0.2">
      <c r="A16" s="25">
        <v>45074</v>
      </c>
      <c r="B16" s="26" t="s">
        <v>78</v>
      </c>
      <c r="C16" s="26" t="s">
        <v>432</v>
      </c>
      <c r="D16" s="27" t="s">
        <v>433</v>
      </c>
      <c r="E16" s="27">
        <v>22</v>
      </c>
      <c r="F16" s="27">
        <v>33</v>
      </c>
      <c r="G16" s="28">
        <v>4.7812500000000001E-2</v>
      </c>
      <c r="H16" s="28">
        <v>3.8344907407407411E-2</v>
      </c>
      <c r="I16" s="1"/>
      <c r="J16" s="3">
        <v>0.25</v>
      </c>
      <c r="K16" s="12"/>
      <c r="M16" s="11"/>
    </row>
    <row r="17" spans="1:13" x14ac:dyDescent="0.2">
      <c r="A17" s="25">
        <v>45109</v>
      </c>
      <c r="B17" s="26" t="s">
        <v>383</v>
      </c>
      <c r="C17" s="26" t="s">
        <v>82</v>
      </c>
      <c r="D17" s="27" t="s">
        <v>384</v>
      </c>
      <c r="E17" s="27">
        <v>18</v>
      </c>
      <c r="F17" s="27">
        <v>66</v>
      </c>
      <c r="G17" s="28">
        <v>0.81444444444444442</v>
      </c>
      <c r="H17" s="28">
        <v>0.72269675925925936</v>
      </c>
      <c r="I17" s="1"/>
      <c r="J17" s="3">
        <v>0.13</v>
      </c>
      <c r="K17" s="12"/>
      <c r="M17" s="11"/>
    </row>
    <row r="18" spans="1:13" x14ac:dyDescent="0.2">
      <c r="A18" s="25">
        <v>45130</v>
      </c>
      <c r="B18" s="26" t="s">
        <v>385</v>
      </c>
      <c r="C18" s="26" t="s">
        <v>386</v>
      </c>
      <c r="D18" s="27" t="s">
        <v>490</v>
      </c>
      <c r="E18" s="27">
        <v>79</v>
      </c>
      <c r="F18" s="27">
        <v>396</v>
      </c>
      <c r="G18" s="28">
        <v>4.5833333333333337E-2</v>
      </c>
      <c r="H18" s="28">
        <v>3.0011574074074076E-2</v>
      </c>
      <c r="I18" s="1"/>
      <c r="J18" s="3">
        <v>0.53</v>
      </c>
      <c r="K18" s="12">
        <v>47</v>
      </c>
      <c r="M18" s="11"/>
    </row>
    <row r="19" spans="1:13" x14ac:dyDescent="0.2">
      <c r="A19" s="25">
        <v>45131</v>
      </c>
      <c r="B19" s="26" t="s">
        <v>385</v>
      </c>
      <c r="C19" s="26" t="s">
        <v>386</v>
      </c>
      <c r="D19" s="27" t="s">
        <v>491</v>
      </c>
      <c r="E19" s="27">
        <v>79</v>
      </c>
      <c r="F19" s="27">
        <v>396</v>
      </c>
      <c r="G19" s="28">
        <v>7.013888888888889E-2</v>
      </c>
      <c r="H19" s="28">
        <v>4.0115740740740743E-2</v>
      </c>
      <c r="I19" s="1"/>
      <c r="J19" s="3">
        <v>0.75</v>
      </c>
      <c r="K19" s="12">
        <v>25</v>
      </c>
      <c r="M19" s="11"/>
    </row>
    <row r="20" spans="1:13" x14ac:dyDescent="0.2">
      <c r="A20" s="25">
        <v>45132</v>
      </c>
      <c r="B20" s="26" t="s">
        <v>385</v>
      </c>
      <c r="C20" s="26" t="s">
        <v>210</v>
      </c>
      <c r="D20" s="27" t="s">
        <v>307</v>
      </c>
      <c r="E20" s="27">
        <v>99</v>
      </c>
      <c r="F20" s="27">
        <v>415</v>
      </c>
      <c r="G20" s="28">
        <v>2.8576388888888887E-2</v>
      </c>
      <c r="H20" s="28">
        <v>1.3761574074074074E-2</v>
      </c>
      <c r="I20" s="1"/>
      <c r="J20" s="3">
        <v>1.08</v>
      </c>
      <c r="K20" s="12">
        <v>1</v>
      </c>
      <c r="M20" s="11"/>
    </row>
    <row r="21" spans="1:13" x14ac:dyDescent="0.2">
      <c r="A21" s="25">
        <v>45133</v>
      </c>
      <c r="B21" s="26" t="s">
        <v>385</v>
      </c>
      <c r="C21" s="26" t="s">
        <v>386</v>
      </c>
      <c r="D21" s="27" t="s">
        <v>492</v>
      </c>
      <c r="E21" s="27">
        <v>44</v>
      </c>
      <c r="F21" s="27">
        <v>79</v>
      </c>
      <c r="G21" s="28">
        <v>4.0671296296296296E-2</v>
      </c>
      <c r="H21" s="28">
        <v>2.9976851851851852E-2</v>
      </c>
      <c r="I21" s="1"/>
      <c r="J21" s="3">
        <v>0.36</v>
      </c>
      <c r="K21" s="12">
        <v>54</v>
      </c>
      <c r="M21" s="11"/>
    </row>
    <row r="22" spans="1:13" x14ac:dyDescent="0.2">
      <c r="A22" s="25">
        <v>45134</v>
      </c>
      <c r="B22" s="26" t="s">
        <v>385</v>
      </c>
      <c r="C22" s="26" t="s">
        <v>386</v>
      </c>
      <c r="D22" s="27" t="s">
        <v>493</v>
      </c>
      <c r="E22" s="27" t="s">
        <v>155</v>
      </c>
      <c r="F22" s="27" t="s">
        <v>77</v>
      </c>
      <c r="G22" s="28" t="s">
        <v>77</v>
      </c>
      <c r="H22" s="28" t="s">
        <v>77</v>
      </c>
      <c r="I22" s="1"/>
      <c r="J22" s="3"/>
      <c r="K22" s="12"/>
      <c r="M22" s="11"/>
    </row>
    <row r="23" spans="1:13" x14ac:dyDescent="0.2">
      <c r="A23" s="25">
        <v>45135</v>
      </c>
      <c r="B23" s="26" t="s">
        <v>385</v>
      </c>
      <c r="C23" s="26" t="s">
        <v>386</v>
      </c>
      <c r="D23" s="27" t="s">
        <v>494</v>
      </c>
      <c r="E23" s="27">
        <v>37</v>
      </c>
      <c r="F23" s="27">
        <v>79</v>
      </c>
      <c r="G23" s="28">
        <v>4.3206018518518519E-2</v>
      </c>
      <c r="H23" s="28">
        <v>3.4189814814814812E-2</v>
      </c>
      <c r="I23" s="1"/>
      <c r="J23" s="3">
        <v>0.27</v>
      </c>
      <c r="K23" s="12"/>
      <c r="M23" s="11"/>
    </row>
    <row r="24" spans="1:13" x14ac:dyDescent="0.2">
      <c r="A24" s="25">
        <v>45135</v>
      </c>
      <c r="B24" s="26" t="s">
        <v>385</v>
      </c>
      <c r="C24" s="26" t="s">
        <v>386</v>
      </c>
      <c r="D24" s="27" t="s">
        <v>495</v>
      </c>
      <c r="E24" s="27" t="s">
        <v>155</v>
      </c>
      <c r="F24" s="27" t="s">
        <v>77</v>
      </c>
      <c r="G24" s="28" t="s">
        <v>155</v>
      </c>
      <c r="H24" s="28" t="s">
        <v>77</v>
      </c>
      <c r="I24" s="1"/>
      <c r="J24" s="3"/>
      <c r="K24" s="12"/>
      <c r="M24" s="11"/>
    </row>
    <row r="25" spans="1:13" x14ac:dyDescent="0.2">
      <c r="A25" s="25">
        <v>45143</v>
      </c>
      <c r="B25" s="26" t="s">
        <v>392</v>
      </c>
      <c r="C25" s="26" t="s">
        <v>393</v>
      </c>
      <c r="D25" s="27" t="s">
        <v>157</v>
      </c>
      <c r="E25" s="27">
        <v>33</v>
      </c>
      <c r="F25" s="27">
        <v>91</v>
      </c>
      <c r="G25" s="28">
        <v>0.27893518518518517</v>
      </c>
      <c r="H25" s="28">
        <v>0.23001157407407405</v>
      </c>
      <c r="I25" s="1"/>
      <c r="J25" s="3">
        <v>0.22</v>
      </c>
      <c r="K25" s="12"/>
      <c r="M25" s="11"/>
    </row>
    <row r="26" spans="1:13" x14ac:dyDescent="0.2">
      <c r="A26" s="25">
        <v>45171</v>
      </c>
      <c r="B26" s="26" t="s">
        <v>395</v>
      </c>
      <c r="C26" s="26" t="s">
        <v>396</v>
      </c>
      <c r="D26" s="27" t="s">
        <v>301</v>
      </c>
      <c r="E26" s="27">
        <v>7</v>
      </c>
      <c r="F26" s="27">
        <v>8</v>
      </c>
      <c r="G26" s="28">
        <v>2.8668981481481479E-2</v>
      </c>
      <c r="H26" s="28">
        <v>2.0856481481481479E-2</v>
      </c>
      <c r="I26" s="1"/>
      <c r="J26" s="3">
        <v>0.38</v>
      </c>
      <c r="K26" s="12">
        <v>62</v>
      </c>
      <c r="M26" s="11"/>
    </row>
    <row r="27" spans="1:13" x14ac:dyDescent="0.2">
      <c r="A27" s="25">
        <v>45172</v>
      </c>
      <c r="B27" s="26" t="s">
        <v>397</v>
      </c>
      <c r="C27" s="26" t="s">
        <v>137</v>
      </c>
      <c r="D27" s="27" t="s">
        <v>496</v>
      </c>
      <c r="E27" s="27" t="s">
        <v>155</v>
      </c>
      <c r="F27" s="27"/>
      <c r="G27" s="28"/>
      <c r="H27" s="28"/>
      <c r="I27" s="1"/>
      <c r="J27" s="3"/>
      <c r="K27" s="12"/>
      <c r="M27" s="11"/>
    </row>
    <row r="28" spans="1:13" x14ac:dyDescent="0.2">
      <c r="A28" s="25">
        <v>45178</v>
      </c>
      <c r="B28" s="26" t="s">
        <v>144</v>
      </c>
      <c r="C28" s="26" t="s">
        <v>75</v>
      </c>
      <c r="D28" s="27" t="s">
        <v>301</v>
      </c>
      <c r="E28" s="27" t="s">
        <v>155</v>
      </c>
      <c r="F28" s="27"/>
      <c r="G28" s="28"/>
      <c r="H28" s="28"/>
      <c r="I28" s="1"/>
      <c r="J28" s="3"/>
      <c r="K28" s="12"/>
      <c r="M28" s="11"/>
    </row>
    <row r="29" spans="1:13" x14ac:dyDescent="0.2">
      <c r="A29" s="25">
        <v>45186</v>
      </c>
      <c r="B29" s="26" t="s">
        <v>223</v>
      </c>
      <c r="C29" s="26" t="s">
        <v>226</v>
      </c>
      <c r="D29" s="27" t="s">
        <v>399</v>
      </c>
      <c r="E29" s="27">
        <v>9</v>
      </c>
      <c r="F29" s="27">
        <v>13</v>
      </c>
      <c r="G29" s="28">
        <v>4.4976851851851851E-2</v>
      </c>
      <c r="H29" s="28">
        <v>3.2199074074074074E-2</v>
      </c>
      <c r="I29" s="1"/>
      <c r="J29" s="3">
        <v>0.4</v>
      </c>
      <c r="K29" s="12"/>
      <c r="M29" s="11"/>
    </row>
    <row r="30" spans="1:13" x14ac:dyDescent="0.2">
      <c r="A30" s="25">
        <v>45191</v>
      </c>
      <c r="B30" s="26" t="s">
        <v>253</v>
      </c>
      <c r="C30" s="26" t="s">
        <v>138</v>
      </c>
      <c r="D30" s="27" t="s">
        <v>301</v>
      </c>
      <c r="E30" s="27" t="s">
        <v>155</v>
      </c>
      <c r="F30" s="27" t="s">
        <v>77</v>
      </c>
      <c r="G30" s="28" t="s">
        <v>77</v>
      </c>
      <c r="H30" s="28" t="s">
        <v>77</v>
      </c>
      <c r="I30" s="1"/>
      <c r="J30" s="3"/>
      <c r="K30" s="12"/>
      <c r="M30" s="11"/>
    </row>
    <row r="31" spans="1:13" x14ac:dyDescent="0.2">
      <c r="A31" s="25">
        <v>45193</v>
      </c>
      <c r="B31" s="26" t="s">
        <v>105</v>
      </c>
      <c r="C31" s="26" t="s">
        <v>139</v>
      </c>
      <c r="D31" s="27" t="s">
        <v>301</v>
      </c>
      <c r="E31" s="27" t="s">
        <v>80</v>
      </c>
      <c r="F31" s="27" t="s">
        <v>77</v>
      </c>
      <c r="G31" s="28" t="s">
        <v>77</v>
      </c>
      <c r="H31" s="28" t="s">
        <v>77</v>
      </c>
      <c r="I31" s="1"/>
      <c r="J31" s="3"/>
      <c r="K31" s="12"/>
      <c r="M31" s="11"/>
    </row>
    <row r="32" spans="1:13" x14ac:dyDescent="0.2">
      <c r="A32" s="25">
        <v>45206</v>
      </c>
      <c r="B32" s="26" t="s">
        <v>302</v>
      </c>
      <c r="C32" s="26" t="s">
        <v>82</v>
      </c>
      <c r="D32" s="27" t="s">
        <v>220</v>
      </c>
      <c r="E32" s="27">
        <v>127</v>
      </c>
      <c r="F32" s="27">
        <v>340</v>
      </c>
      <c r="G32" s="28">
        <v>0.32247685185185188</v>
      </c>
      <c r="H32" s="28">
        <v>0.23207175925925927</v>
      </c>
      <c r="I32" s="1"/>
      <c r="J32" s="3">
        <v>0.39</v>
      </c>
      <c r="K32" s="12"/>
      <c r="M32" s="11"/>
    </row>
    <row r="33" spans="1:13" x14ac:dyDescent="0.2">
      <c r="A33" s="25">
        <v>45207</v>
      </c>
      <c r="B33" s="26" t="s">
        <v>302</v>
      </c>
      <c r="C33" s="26" t="s">
        <v>75</v>
      </c>
      <c r="D33" s="27" t="s">
        <v>497</v>
      </c>
      <c r="E33" s="27">
        <v>64</v>
      </c>
      <c r="F33" s="27">
        <v>81</v>
      </c>
      <c r="G33" s="28">
        <v>3.4826388888888886E-2</v>
      </c>
      <c r="H33" s="28">
        <v>1.9710648148148144E-2</v>
      </c>
      <c r="I33" s="1"/>
      <c r="J33" s="3">
        <v>0.77</v>
      </c>
      <c r="K33" s="12">
        <v>23</v>
      </c>
      <c r="M33" s="11"/>
    </row>
    <row r="34" spans="1:13" x14ac:dyDescent="0.2">
      <c r="A34" s="25">
        <v>45240</v>
      </c>
      <c r="B34" s="26" t="s">
        <v>401</v>
      </c>
      <c r="C34" s="26" t="s">
        <v>76</v>
      </c>
      <c r="D34" s="27" t="s">
        <v>301</v>
      </c>
      <c r="E34" s="27">
        <v>32</v>
      </c>
      <c r="F34" s="27">
        <v>46</v>
      </c>
      <c r="G34" s="28">
        <v>1.4108796296296295E-2</v>
      </c>
      <c r="H34" s="28">
        <v>1.0312499999999999E-2</v>
      </c>
      <c r="I34" s="1"/>
      <c r="J34" s="3">
        <v>0.37</v>
      </c>
      <c r="K34" s="12">
        <v>63</v>
      </c>
      <c r="M34" s="11"/>
    </row>
    <row r="35" spans="1:13" x14ac:dyDescent="0.2">
      <c r="A35" s="25">
        <v>45241</v>
      </c>
      <c r="B35" s="26" t="s">
        <v>141</v>
      </c>
      <c r="C35" s="26" t="s">
        <v>76</v>
      </c>
      <c r="D35" s="27" t="s">
        <v>301</v>
      </c>
      <c r="E35" s="27" t="s">
        <v>155</v>
      </c>
      <c r="F35" s="27" t="s">
        <v>77</v>
      </c>
      <c r="G35" s="28" t="s">
        <v>77</v>
      </c>
      <c r="H35" s="28" t="s">
        <v>77</v>
      </c>
      <c r="I35" s="1"/>
      <c r="J35" s="3"/>
      <c r="K35" s="12"/>
      <c r="M35" s="11"/>
    </row>
    <row r="36" spans="1:13" x14ac:dyDescent="0.2">
      <c r="A36" s="25">
        <v>45241</v>
      </c>
      <c r="B36" s="26" t="s">
        <v>484</v>
      </c>
      <c r="C36" s="26" t="s">
        <v>405</v>
      </c>
      <c r="D36" s="27" t="s">
        <v>307</v>
      </c>
      <c r="E36" s="27">
        <v>20</v>
      </c>
      <c r="F36" s="27">
        <v>153</v>
      </c>
      <c r="G36" s="28">
        <v>1.4606481481481482E-2</v>
      </c>
      <c r="H36" s="28">
        <v>1.1041666666666667E-2</v>
      </c>
      <c r="I36" s="1"/>
      <c r="J36" s="3">
        <v>0.33</v>
      </c>
      <c r="K36" s="12">
        <v>1</v>
      </c>
      <c r="M36" s="11"/>
    </row>
    <row r="37" spans="1:13" x14ac:dyDescent="0.2">
      <c r="A37" s="25">
        <v>45242</v>
      </c>
      <c r="B37" s="26" t="s">
        <v>104</v>
      </c>
      <c r="C37" s="26" t="s">
        <v>75</v>
      </c>
      <c r="D37" s="27" t="s">
        <v>301</v>
      </c>
      <c r="E37" s="27">
        <v>26</v>
      </c>
      <c r="F37" s="27">
        <v>52</v>
      </c>
      <c r="G37" s="28">
        <v>0.02</v>
      </c>
      <c r="H37" s="28">
        <v>1.4699074074074076E-2</v>
      </c>
      <c r="I37" s="1"/>
      <c r="J37" s="3">
        <v>0.37</v>
      </c>
      <c r="K37" s="12">
        <v>63</v>
      </c>
      <c r="M37" s="11"/>
    </row>
    <row r="38" spans="1:13" x14ac:dyDescent="0.2">
      <c r="A38" s="25">
        <v>45261</v>
      </c>
      <c r="B38" s="26" t="s">
        <v>79</v>
      </c>
      <c r="C38" s="26" t="s">
        <v>403</v>
      </c>
      <c r="D38" s="27" t="s">
        <v>281</v>
      </c>
      <c r="E38" s="27">
        <v>2</v>
      </c>
      <c r="F38" s="27">
        <v>10</v>
      </c>
      <c r="G38" s="28">
        <v>1.5983796296296295E-2</v>
      </c>
      <c r="H38" s="28">
        <v>1.4942129629629628E-2</v>
      </c>
      <c r="I38" s="1"/>
      <c r="J38" s="3">
        <v>7.0000000000000007E-2</v>
      </c>
      <c r="K38" s="12">
        <v>93</v>
      </c>
      <c r="M38" s="11"/>
    </row>
    <row r="39" spans="1:13" x14ac:dyDescent="0.2">
      <c r="A39" s="25">
        <v>45262</v>
      </c>
      <c r="B39" s="26" t="s">
        <v>79</v>
      </c>
      <c r="C39" s="26" t="s">
        <v>405</v>
      </c>
      <c r="D39" s="27" t="s">
        <v>211</v>
      </c>
      <c r="E39" s="27">
        <v>19</v>
      </c>
      <c r="F39" s="27">
        <v>57</v>
      </c>
      <c r="G39" s="28">
        <v>4.8472222222222222E-2</v>
      </c>
      <c r="H39" s="28">
        <v>3.2199074074074074E-2</v>
      </c>
      <c r="I39" s="1"/>
      <c r="J39" s="3">
        <v>0.51</v>
      </c>
      <c r="K39" s="12">
        <v>1</v>
      </c>
      <c r="M39" s="11"/>
    </row>
    <row r="40" spans="1:13" x14ac:dyDescent="0.2">
      <c r="A40" s="25">
        <v>45262</v>
      </c>
      <c r="B40" s="26" t="s">
        <v>79</v>
      </c>
      <c r="C40" s="26" t="s">
        <v>405</v>
      </c>
      <c r="D40" s="27" t="s">
        <v>212</v>
      </c>
      <c r="E40" s="27">
        <v>13</v>
      </c>
      <c r="F40" s="27">
        <v>51</v>
      </c>
      <c r="G40" s="28">
        <v>3.0150462962962962E-2</v>
      </c>
      <c r="H40" s="28">
        <v>2.105324074074074E-2</v>
      </c>
      <c r="I40" s="1"/>
      <c r="J40" s="3">
        <v>0.44</v>
      </c>
      <c r="K40" s="12">
        <v>1</v>
      </c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  <c r="M44" s="11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  <c r="M45" s="11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  <c r="M46" s="11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  <c r="M47" s="11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  <c r="M48" s="11"/>
    </row>
    <row r="49" spans="1:13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  <c r="M49" s="11"/>
    </row>
    <row r="50" spans="1:13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  <c r="M50" s="11"/>
    </row>
    <row r="51" spans="1:13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  <c r="M51" s="11"/>
    </row>
    <row r="52" spans="1:13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  <c r="M52" s="11"/>
    </row>
    <row r="53" spans="1:13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  <c r="M53" s="11"/>
    </row>
    <row r="54" spans="1:13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  <c r="M54" s="11"/>
    </row>
    <row r="55" spans="1:13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  <c r="M55" s="11"/>
    </row>
    <row r="56" spans="1:13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  <c r="M56" s="11"/>
    </row>
    <row r="57" spans="1:13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  <c r="M57" s="11"/>
    </row>
    <row r="58" spans="1:13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  <c r="M58" s="11"/>
    </row>
    <row r="59" spans="1:13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  <c r="M59" s="11"/>
    </row>
    <row r="60" spans="1:13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  <c r="M60" s="11"/>
    </row>
    <row r="61" spans="1:13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  <c r="M61" s="11"/>
    </row>
    <row r="62" spans="1:13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  <c r="M62" s="11"/>
    </row>
    <row r="63" spans="1:13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  <c r="M63" s="11"/>
    </row>
    <row r="64" spans="1:13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  <c r="M64" s="11"/>
    </row>
    <row r="65" spans="1:13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  <c r="M65" s="11"/>
    </row>
    <row r="66" spans="1:13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  <c r="M66" s="11"/>
    </row>
    <row r="67" spans="1:13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3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3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3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3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3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3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3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3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3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3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3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3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3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579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818</v>
      </c>
      <c r="E4" s="27">
        <v>16</v>
      </c>
      <c r="F4" s="27">
        <v>25</v>
      </c>
      <c r="G4" s="28">
        <v>2.9618055555555554E-2</v>
      </c>
      <c r="H4" s="28">
        <v>2.0092592592592592E-2</v>
      </c>
      <c r="I4" s="1"/>
      <c r="J4" s="3">
        <v>0.48</v>
      </c>
      <c r="K4" s="12">
        <v>52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818</v>
      </c>
      <c r="E5" s="27">
        <v>11</v>
      </c>
      <c r="F5" s="27">
        <v>13</v>
      </c>
      <c r="G5" s="28">
        <v>6.9120370370370374E-2</v>
      </c>
      <c r="H5" s="28">
        <v>4.1458333333333333E-2</v>
      </c>
      <c r="I5" s="1"/>
      <c r="J5" s="3">
        <v>0.67</v>
      </c>
      <c r="K5" s="12">
        <v>33</v>
      </c>
    </row>
    <row r="6" spans="1:11" x14ac:dyDescent="0.2">
      <c r="A6" s="25">
        <v>44995</v>
      </c>
      <c r="B6" s="26" t="s">
        <v>271</v>
      </c>
      <c r="C6" s="26" t="s">
        <v>81</v>
      </c>
      <c r="D6" s="27" t="s">
        <v>476</v>
      </c>
      <c r="E6" s="27">
        <v>3</v>
      </c>
      <c r="F6" s="27">
        <v>32</v>
      </c>
      <c r="G6" s="28">
        <v>1.9432870370370371E-2</v>
      </c>
      <c r="H6" s="28">
        <v>1.5104166666666669E-2</v>
      </c>
      <c r="I6" s="1"/>
      <c r="J6" s="3">
        <v>0.28999999999999998</v>
      </c>
      <c r="K6" s="12">
        <v>1</v>
      </c>
    </row>
    <row r="7" spans="1:11" x14ac:dyDescent="0.2">
      <c r="A7" s="25">
        <v>44996</v>
      </c>
      <c r="B7" s="26" t="s">
        <v>271</v>
      </c>
      <c r="C7" s="26" t="s">
        <v>75</v>
      </c>
      <c r="D7" s="27" t="s">
        <v>818</v>
      </c>
      <c r="E7" s="27">
        <v>10</v>
      </c>
      <c r="F7" s="27">
        <v>22</v>
      </c>
      <c r="G7" s="28">
        <v>3.123842592592593E-2</v>
      </c>
      <c r="H7" s="28">
        <v>1.9548611111111114E-2</v>
      </c>
      <c r="I7" s="1"/>
      <c r="J7" s="3">
        <v>0.6</v>
      </c>
      <c r="K7" s="12">
        <v>40</v>
      </c>
    </row>
    <row r="8" spans="1:11" x14ac:dyDescent="0.2">
      <c r="A8" s="25">
        <v>45031</v>
      </c>
      <c r="B8" s="26" t="s">
        <v>408</v>
      </c>
      <c r="C8" s="26" t="s">
        <v>75</v>
      </c>
      <c r="D8" s="27" t="s">
        <v>808</v>
      </c>
      <c r="E8" s="27">
        <v>7</v>
      </c>
      <c r="F8" s="27">
        <v>11</v>
      </c>
      <c r="G8" s="28">
        <v>3.7245370370370366E-2</v>
      </c>
      <c r="H8" s="28">
        <v>2.2187499999999999E-2</v>
      </c>
      <c r="I8" s="1"/>
      <c r="J8" s="3">
        <v>0.68</v>
      </c>
      <c r="K8" s="12">
        <v>32</v>
      </c>
    </row>
    <row r="9" spans="1:11" x14ac:dyDescent="0.2">
      <c r="A9" s="25">
        <v>45045</v>
      </c>
      <c r="B9" s="26" t="s">
        <v>194</v>
      </c>
      <c r="C9" s="26" t="s">
        <v>75</v>
      </c>
      <c r="D9" s="27" t="s">
        <v>808</v>
      </c>
      <c r="E9" s="27">
        <v>5</v>
      </c>
      <c r="F9" s="27">
        <v>8</v>
      </c>
      <c r="G9" s="28">
        <v>3.15625E-2</v>
      </c>
      <c r="H9" s="28">
        <v>2.4467592592592593E-2</v>
      </c>
      <c r="I9" s="1"/>
      <c r="J9" s="3">
        <v>0.28999999999999998</v>
      </c>
      <c r="K9" s="12">
        <v>71</v>
      </c>
    </row>
    <row r="10" spans="1:11" x14ac:dyDescent="0.2">
      <c r="A10" s="25">
        <v>45046</v>
      </c>
      <c r="B10" s="26" t="s">
        <v>140</v>
      </c>
      <c r="C10" s="26" t="s">
        <v>75</v>
      </c>
      <c r="D10" s="27" t="s">
        <v>276</v>
      </c>
      <c r="E10" s="27">
        <v>28</v>
      </c>
      <c r="F10" s="27">
        <v>69</v>
      </c>
      <c r="G10" s="28">
        <v>2.4085648148148148E-2</v>
      </c>
      <c r="H10" s="28">
        <v>1.4988425925925926E-2</v>
      </c>
      <c r="I10" s="1"/>
      <c r="J10" s="3">
        <v>0.61</v>
      </c>
      <c r="K10" s="12">
        <v>1</v>
      </c>
    </row>
    <row r="11" spans="1:11" x14ac:dyDescent="0.2">
      <c r="A11" s="25">
        <v>45049</v>
      </c>
      <c r="B11" s="26" t="s">
        <v>242</v>
      </c>
      <c r="C11" s="26" t="s">
        <v>378</v>
      </c>
      <c r="D11" s="27" t="s">
        <v>367</v>
      </c>
      <c r="E11" s="27">
        <v>334</v>
      </c>
      <c r="F11" s="27">
        <v>468</v>
      </c>
      <c r="G11" s="28">
        <v>2.2442129629629631E-2</v>
      </c>
      <c r="H11" s="28">
        <v>1.2361111111111113E-2</v>
      </c>
      <c r="I11" s="1"/>
      <c r="J11" s="3">
        <v>0.82</v>
      </c>
      <c r="K11" s="12">
        <v>1</v>
      </c>
    </row>
    <row r="12" spans="1:11" x14ac:dyDescent="0.2">
      <c r="A12" s="25">
        <v>45051</v>
      </c>
      <c r="B12" s="26" t="s">
        <v>222</v>
      </c>
      <c r="C12" s="26" t="s">
        <v>76</v>
      </c>
      <c r="D12" s="27" t="s">
        <v>808</v>
      </c>
      <c r="E12" s="27">
        <v>7</v>
      </c>
      <c r="F12" s="27">
        <v>11</v>
      </c>
      <c r="G12" s="28">
        <v>1.5104166666666667E-2</v>
      </c>
      <c r="H12" s="28">
        <v>1.0613425925925925E-2</v>
      </c>
      <c r="I12" s="1"/>
      <c r="J12" s="3">
        <v>0.43</v>
      </c>
      <c r="K12" s="12">
        <v>57</v>
      </c>
    </row>
    <row r="13" spans="1:11" x14ac:dyDescent="0.2">
      <c r="A13" s="25">
        <v>45052</v>
      </c>
      <c r="B13" s="26" t="s">
        <v>168</v>
      </c>
      <c r="C13" s="26" t="s">
        <v>75</v>
      </c>
      <c r="D13" s="27" t="s">
        <v>808</v>
      </c>
      <c r="E13" s="27">
        <v>6</v>
      </c>
      <c r="F13" s="27">
        <v>10</v>
      </c>
      <c r="G13" s="28">
        <v>2.6192129629629631E-2</v>
      </c>
      <c r="H13" s="28">
        <v>1.9490740740740743E-2</v>
      </c>
      <c r="I13" s="1"/>
      <c r="J13" s="3">
        <v>0.35</v>
      </c>
      <c r="K13" s="12">
        <v>65</v>
      </c>
    </row>
    <row r="14" spans="1:11" x14ac:dyDescent="0.2">
      <c r="A14" s="25">
        <v>45073</v>
      </c>
      <c r="B14" s="26" t="s">
        <v>78</v>
      </c>
      <c r="C14" s="26" t="s">
        <v>76</v>
      </c>
      <c r="D14" s="27" t="s">
        <v>808</v>
      </c>
      <c r="E14" s="27">
        <v>11</v>
      </c>
      <c r="F14" s="27">
        <v>18</v>
      </c>
      <c r="G14" s="28">
        <v>1.6307870370370372E-2</v>
      </c>
      <c r="H14" s="28">
        <v>1.195601851851852E-2</v>
      </c>
      <c r="I14" s="1"/>
      <c r="J14" s="3">
        <v>0.37</v>
      </c>
      <c r="K14" s="12">
        <v>63</v>
      </c>
    </row>
    <row r="15" spans="1:11" x14ac:dyDescent="0.2">
      <c r="A15" s="25">
        <v>45109</v>
      </c>
      <c r="B15" s="26" t="s">
        <v>383</v>
      </c>
      <c r="C15" s="26" t="s">
        <v>82</v>
      </c>
      <c r="D15" s="27" t="s">
        <v>384</v>
      </c>
      <c r="E15" s="27">
        <v>56</v>
      </c>
      <c r="F15" s="27">
        <v>66</v>
      </c>
      <c r="G15" s="28">
        <v>0.8262962962962962</v>
      </c>
      <c r="H15" s="28">
        <v>0.72269675925925936</v>
      </c>
      <c r="I15" s="1"/>
      <c r="J15" s="3">
        <v>0.15</v>
      </c>
      <c r="K15" s="12"/>
    </row>
    <row r="16" spans="1:11" x14ac:dyDescent="0.2">
      <c r="A16" s="25">
        <v>45110</v>
      </c>
      <c r="B16" s="26" t="s">
        <v>437</v>
      </c>
      <c r="C16" s="26" t="s">
        <v>76</v>
      </c>
      <c r="D16" s="27" t="s">
        <v>808</v>
      </c>
      <c r="E16" s="27">
        <v>9</v>
      </c>
      <c r="F16" s="27">
        <v>10</v>
      </c>
      <c r="G16" s="28">
        <v>1.5752314814814813E-2</v>
      </c>
      <c r="H16" s="28">
        <v>1.111111111111111E-2</v>
      </c>
      <c r="I16" s="1"/>
      <c r="J16" s="3">
        <v>0.42</v>
      </c>
      <c r="K16" s="12">
        <v>58</v>
      </c>
    </row>
    <row r="17" spans="1:11" x14ac:dyDescent="0.2">
      <c r="A17" s="25">
        <v>45111</v>
      </c>
      <c r="B17" s="26" t="s">
        <v>282</v>
      </c>
      <c r="C17" s="26" t="s">
        <v>75</v>
      </c>
      <c r="D17" s="27" t="s">
        <v>808</v>
      </c>
      <c r="E17" s="27">
        <v>16</v>
      </c>
      <c r="F17" s="27">
        <v>17</v>
      </c>
      <c r="G17" s="28">
        <v>3.951388888888889E-2</v>
      </c>
      <c r="H17" s="28">
        <v>2.0868055555555556E-2</v>
      </c>
      <c r="I17" s="1"/>
      <c r="J17" s="3">
        <v>0.9</v>
      </c>
      <c r="K17" s="12">
        <v>10</v>
      </c>
    </row>
    <row r="18" spans="1:11" x14ac:dyDescent="0.2">
      <c r="A18" s="25">
        <v>45112</v>
      </c>
      <c r="B18" s="26" t="s">
        <v>282</v>
      </c>
      <c r="C18" s="26" t="s">
        <v>75</v>
      </c>
      <c r="D18" s="27" t="s">
        <v>808</v>
      </c>
      <c r="E18" s="27" t="s">
        <v>155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45121</v>
      </c>
      <c r="B19" s="26" t="s">
        <v>410</v>
      </c>
      <c r="C19" s="26" t="s">
        <v>75</v>
      </c>
      <c r="D19" s="27" t="s">
        <v>940</v>
      </c>
      <c r="E19" s="27">
        <v>4</v>
      </c>
      <c r="F19" s="27"/>
      <c r="G19" s="28">
        <v>1.7141203703703704E-2</v>
      </c>
      <c r="H19" s="28">
        <v>1.4976851851851852E-2</v>
      </c>
      <c r="I19" s="1"/>
      <c r="J19" s="3">
        <v>0.15</v>
      </c>
      <c r="K19" s="12">
        <v>65</v>
      </c>
    </row>
    <row r="20" spans="1:11" x14ac:dyDescent="0.2">
      <c r="A20" s="25">
        <v>45122</v>
      </c>
      <c r="B20" s="26" t="s">
        <v>410</v>
      </c>
      <c r="C20" s="26" t="s">
        <v>75</v>
      </c>
      <c r="D20" s="27" t="s">
        <v>941</v>
      </c>
      <c r="E20" s="27">
        <v>9</v>
      </c>
      <c r="F20" s="27"/>
      <c r="G20" s="28">
        <v>3.7511574074074072E-2</v>
      </c>
      <c r="H20" s="28">
        <v>2.9768518518518517E-2</v>
      </c>
      <c r="I20" s="1"/>
      <c r="J20" s="3">
        <v>0.27</v>
      </c>
      <c r="K20" s="12">
        <v>53</v>
      </c>
    </row>
    <row r="21" spans="1:11" x14ac:dyDescent="0.2">
      <c r="A21" s="25">
        <v>45123</v>
      </c>
      <c r="B21" s="26" t="s">
        <v>410</v>
      </c>
      <c r="C21" s="26" t="s">
        <v>75</v>
      </c>
      <c r="D21" s="27" t="s">
        <v>942</v>
      </c>
      <c r="E21" s="27">
        <v>4</v>
      </c>
      <c r="F21" s="27"/>
      <c r="G21" s="28">
        <v>3.5127314814814813E-2</v>
      </c>
      <c r="H21" s="28">
        <v>2.4618055555555553E-2</v>
      </c>
      <c r="I21" s="1"/>
      <c r="J21" s="3">
        <v>0.43</v>
      </c>
      <c r="K21" s="12">
        <v>37</v>
      </c>
    </row>
    <row r="22" spans="1:11" x14ac:dyDescent="0.2">
      <c r="A22" s="25">
        <v>45123</v>
      </c>
      <c r="B22" s="26" t="s">
        <v>410</v>
      </c>
      <c r="C22" s="26" t="s">
        <v>75</v>
      </c>
      <c r="D22" s="27" t="s">
        <v>943</v>
      </c>
      <c r="E22" s="27">
        <v>4</v>
      </c>
      <c r="F22" s="27"/>
      <c r="G22" s="28">
        <v>8.9780092592592606E-2</v>
      </c>
      <c r="H22" s="28">
        <v>7.4189814814814806E-2</v>
      </c>
      <c r="I22" s="1"/>
      <c r="J22" s="3">
        <v>0.22</v>
      </c>
      <c r="K22" s="12"/>
    </row>
    <row r="23" spans="1:11" x14ac:dyDescent="0.2">
      <c r="A23" s="25">
        <v>45130</v>
      </c>
      <c r="B23" s="26" t="s">
        <v>385</v>
      </c>
      <c r="C23" s="26" t="s">
        <v>386</v>
      </c>
      <c r="D23" s="27" t="s">
        <v>944</v>
      </c>
      <c r="E23" s="27">
        <v>134</v>
      </c>
      <c r="F23" s="27">
        <v>671</v>
      </c>
      <c r="G23" s="28">
        <v>4.5196759259259256E-2</v>
      </c>
      <c r="H23" s="28">
        <v>2.2002314814814811E-2</v>
      </c>
      <c r="I23" s="1"/>
      <c r="J23" s="3">
        <v>1.06</v>
      </c>
      <c r="K23" s="12">
        <v>1</v>
      </c>
    </row>
    <row r="24" spans="1:11" x14ac:dyDescent="0.2">
      <c r="A24" s="25">
        <v>45131</v>
      </c>
      <c r="B24" s="26" t="s">
        <v>385</v>
      </c>
      <c r="C24" s="26" t="s">
        <v>386</v>
      </c>
      <c r="D24" s="27" t="s">
        <v>945</v>
      </c>
      <c r="E24" s="27">
        <v>134</v>
      </c>
      <c r="F24" s="27">
        <v>671</v>
      </c>
      <c r="G24" s="28">
        <v>4.9409722222222223E-2</v>
      </c>
      <c r="H24" s="28">
        <v>2.2719907407407407E-2</v>
      </c>
      <c r="I24" s="1"/>
      <c r="J24" s="3">
        <v>1.18</v>
      </c>
      <c r="K24" s="12">
        <v>1</v>
      </c>
    </row>
    <row r="25" spans="1:11" x14ac:dyDescent="0.2">
      <c r="A25" s="25">
        <v>45132</v>
      </c>
      <c r="B25" s="26" t="s">
        <v>385</v>
      </c>
      <c r="C25" s="26" t="s">
        <v>210</v>
      </c>
      <c r="D25" s="27" t="s">
        <v>307</v>
      </c>
      <c r="E25" s="27">
        <v>283</v>
      </c>
      <c r="F25" s="27">
        <v>415</v>
      </c>
      <c r="G25" s="28">
        <v>4.7210648148148147E-2</v>
      </c>
      <c r="H25" s="28">
        <v>1.3761574074074079E-2</v>
      </c>
      <c r="I25" s="1"/>
      <c r="J25" s="3">
        <v>2.44</v>
      </c>
      <c r="K25" s="12">
        <v>1</v>
      </c>
    </row>
    <row r="26" spans="1:11" x14ac:dyDescent="0.2">
      <c r="A26" s="25">
        <v>45133</v>
      </c>
      <c r="B26" s="26" t="s">
        <v>385</v>
      </c>
      <c r="C26" s="26" t="s">
        <v>386</v>
      </c>
      <c r="D26" s="27" t="s">
        <v>946</v>
      </c>
      <c r="E26" s="27">
        <v>96</v>
      </c>
      <c r="F26" s="27">
        <v>134</v>
      </c>
      <c r="G26" s="28">
        <v>4.223379629629629E-2</v>
      </c>
      <c r="H26" s="28">
        <v>2.1458333333333326E-2</v>
      </c>
      <c r="I26" s="1"/>
      <c r="J26" s="3">
        <v>0.97</v>
      </c>
      <c r="K26" s="12">
        <v>1</v>
      </c>
    </row>
    <row r="27" spans="1:11" x14ac:dyDescent="0.2">
      <c r="A27" s="25">
        <v>45134</v>
      </c>
      <c r="B27" s="26" t="s">
        <v>385</v>
      </c>
      <c r="C27" s="26" t="s">
        <v>386</v>
      </c>
      <c r="D27" s="27" t="s">
        <v>947</v>
      </c>
      <c r="E27" s="27">
        <v>96</v>
      </c>
      <c r="F27" s="27">
        <v>134</v>
      </c>
      <c r="G27" s="28">
        <v>3.2916666666666664E-2</v>
      </c>
      <c r="H27" s="28">
        <v>1.8020833333333333E-2</v>
      </c>
      <c r="I27" s="1"/>
      <c r="J27" s="3">
        <v>0.83</v>
      </c>
      <c r="K27" s="12">
        <v>7</v>
      </c>
    </row>
    <row r="28" spans="1:11" x14ac:dyDescent="0.2">
      <c r="A28" s="25">
        <v>45135</v>
      </c>
      <c r="B28" s="26" t="s">
        <v>385</v>
      </c>
      <c r="C28" s="26" t="s">
        <v>386</v>
      </c>
      <c r="D28" s="27" t="s">
        <v>948</v>
      </c>
      <c r="E28" s="27">
        <v>80</v>
      </c>
      <c r="F28" s="27">
        <v>134</v>
      </c>
      <c r="G28" s="28">
        <v>4.0960648148148149E-2</v>
      </c>
      <c r="H28" s="28">
        <v>2.5949074074074076E-2</v>
      </c>
      <c r="I28" s="1"/>
      <c r="J28" s="3">
        <v>0.57999999999999996</v>
      </c>
      <c r="K28" s="12"/>
    </row>
    <row r="29" spans="1:11" x14ac:dyDescent="0.2">
      <c r="A29" s="25">
        <v>45135</v>
      </c>
      <c r="B29" s="26" t="s">
        <v>385</v>
      </c>
      <c r="C29" s="26" t="s">
        <v>386</v>
      </c>
      <c r="D29" s="27" t="s">
        <v>949</v>
      </c>
      <c r="E29" s="27">
        <v>88</v>
      </c>
      <c r="F29" s="27">
        <v>134</v>
      </c>
      <c r="G29" s="28">
        <v>0.2107175925925926</v>
      </c>
      <c r="H29" s="28">
        <v>0.12337962962962963</v>
      </c>
      <c r="I29" s="1"/>
      <c r="J29" s="3">
        <v>0.71</v>
      </c>
      <c r="K29" s="12"/>
    </row>
    <row r="30" spans="1:11" x14ac:dyDescent="0.2">
      <c r="A30" s="25">
        <v>45150</v>
      </c>
      <c r="B30" s="26" t="s">
        <v>394</v>
      </c>
      <c r="C30" s="26" t="s">
        <v>75</v>
      </c>
      <c r="D30" s="27" t="s">
        <v>473</v>
      </c>
      <c r="E30" s="27">
        <v>4</v>
      </c>
      <c r="F30" s="27">
        <v>13</v>
      </c>
      <c r="G30" s="28">
        <v>2.9328703703703704E-2</v>
      </c>
      <c r="H30" s="28">
        <v>2.0081018518518519E-2</v>
      </c>
      <c r="I30" s="1"/>
      <c r="J30" s="3">
        <v>0.47</v>
      </c>
      <c r="K30" s="12">
        <v>1</v>
      </c>
    </row>
    <row r="31" spans="1:11" x14ac:dyDescent="0.2">
      <c r="A31" s="25">
        <v>45179</v>
      </c>
      <c r="B31" s="26" t="s">
        <v>416</v>
      </c>
      <c r="C31" s="26" t="s">
        <v>75</v>
      </c>
      <c r="D31" s="27" t="s">
        <v>306</v>
      </c>
      <c r="E31" s="27">
        <v>11</v>
      </c>
      <c r="F31" s="27">
        <v>32</v>
      </c>
      <c r="G31" s="28">
        <v>2.6493055555555558E-2</v>
      </c>
      <c r="H31" s="28">
        <v>1.6863425925925928E-2</v>
      </c>
      <c r="I31" s="1"/>
      <c r="J31" s="3">
        <v>0.57999999999999996</v>
      </c>
      <c r="K31" s="12">
        <v>1</v>
      </c>
    </row>
    <row r="32" spans="1:11" x14ac:dyDescent="0.2">
      <c r="A32" s="25">
        <v>45193</v>
      </c>
      <c r="B32" s="26" t="s">
        <v>105</v>
      </c>
      <c r="C32" s="26" t="s">
        <v>139</v>
      </c>
      <c r="D32" s="27" t="s">
        <v>461</v>
      </c>
      <c r="E32" s="27">
        <v>5</v>
      </c>
      <c r="F32" s="27">
        <v>16</v>
      </c>
      <c r="G32" s="28">
        <v>4.7337962962962964E-2</v>
      </c>
      <c r="H32" s="28">
        <v>3.7395833333333336E-2</v>
      </c>
      <c r="I32" s="1"/>
      <c r="J32" s="3">
        <v>0.27</v>
      </c>
      <c r="K32" s="12">
        <v>1</v>
      </c>
    </row>
    <row r="33" spans="1:11" x14ac:dyDescent="0.2">
      <c r="A33" s="25">
        <v>45240</v>
      </c>
      <c r="B33" s="26" t="s">
        <v>401</v>
      </c>
      <c r="C33" s="26" t="s">
        <v>76</v>
      </c>
      <c r="D33" s="27" t="s">
        <v>818</v>
      </c>
      <c r="E33" s="27">
        <v>30</v>
      </c>
      <c r="F33" s="27">
        <v>41</v>
      </c>
      <c r="G33" s="28">
        <v>1.7407407407407406E-2</v>
      </c>
      <c r="H33" s="28">
        <v>1.185185185185185E-2</v>
      </c>
      <c r="I33" s="1"/>
      <c r="J33" s="3">
        <v>0.47</v>
      </c>
      <c r="K33" s="12">
        <v>53</v>
      </c>
    </row>
    <row r="34" spans="1:11" x14ac:dyDescent="0.2">
      <c r="A34" s="25">
        <v>45241</v>
      </c>
      <c r="B34" s="26" t="s">
        <v>141</v>
      </c>
      <c r="C34" s="26" t="s">
        <v>76</v>
      </c>
      <c r="D34" s="27" t="s">
        <v>818</v>
      </c>
      <c r="E34" s="27">
        <v>34</v>
      </c>
      <c r="F34" s="27">
        <v>61</v>
      </c>
      <c r="G34" s="28">
        <v>1.7314814814814814E-2</v>
      </c>
      <c r="H34" s="28">
        <v>1.0300925925925925E-2</v>
      </c>
      <c r="I34" s="1"/>
      <c r="J34" s="3">
        <v>0.69</v>
      </c>
      <c r="K34" s="12">
        <v>31</v>
      </c>
    </row>
    <row r="35" spans="1:11" x14ac:dyDescent="0.2">
      <c r="A35" s="25">
        <v>45241</v>
      </c>
      <c r="B35" s="26" t="s">
        <v>484</v>
      </c>
      <c r="C35" s="26" t="s">
        <v>405</v>
      </c>
      <c r="D35" s="27" t="s">
        <v>307</v>
      </c>
      <c r="E35" s="27">
        <v>97</v>
      </c>
      <c r="F35" s="27">
        <v>153</v>
      </c>
      <c r="G35" s="28">
        <v>2.2048611111111113E-2</v>
      </c>
      <c r="H35" s="28">
        <v>1.1041666666666668E-2</v>
      </c>
      <c r="I35" s="1"/>
      <c r="J35" s="3">
        <v>1</v>
      </c>
      <c r="K35" s="12">
        <v>1</v>
      </c>
    </row>
    <row r="36" spans="1:11" x14ac:dyDescent="0.2">
      <c r="A36" s="25">
        <v>45242</v>
      </c>
      <c r="B36" s="26" t="s">
        <v>104</v>
      </c>
      <c r="C36" s="26" t="s">
        <v>75</v>
      </c>
      <c r="D36" s="27" t="s">
        <v>818</v>
      </c>
      <c r="E36" s="27">
        <v>51</v>
      </c>
      <c r="F36" s="27">
        <v>68</v>
      </c>
      <c r="G36" s="28">
        <v>2.1898148148148149E-2</v>
      </c>
      <c r="H36" s="28">
        <v>1.3865740740740743E-2</v>
      </c>
      <c r="I36" s="1"/>
      <c r="J36" s="3">
        <v>0.57999999999999996</v>
      </c>
      <c r="K36" s="12">
        <v>42.000000000000007</v>
      </c>
    </row>
    <row r="37" spans="1:11" x14ac:dyDescent="0.2">
      <c r="A37" s="25">
        <v>45249</v>
      </c>
      <c r="B37" s="26" t="s">
        <v>402</v>
      </c>
      <c r="C37" s="26" t="s">
        <v>75</v>
      </c>
      <c r="D37" s="27" t="s">
        <v>818</v>
      </c>
      <c r="E37" s="27" t="s">
        <v>80</v>
      </c>
      <c r="F37" s="27" t="s">
        <v>77</v>
      </c>
      <c r="G37" s="28" t="s">
        <v>77</v>
      </c>
      <c r="H37" s="28" t="s">
        <v>77</v>
      </c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338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145</v>
      </c>
      <c r="E4" s="27">
        <v>26</v>
      </c>
      <c r="F4" s="27">
        <v>29</v>
      </c>
      <c r="G4" s="28">
        <v>5.0138888888888893E-2</v>
      </c>
      <c r="H4" s="28">
        <v>2.7337962962962963E-2</v>
      </c>
      <c r="I4" s="1"/>
      <c r="J4" s="3">
        <v>0.84</v>
      </c>
      <c r="K4" s="12">
        <v>16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145</v>
      </c>
      <c r="E5" s="27">
        <v>54</v>
      </c>
      <c r="F5" s="27">
        <v>60</v>
      </c>
      <c r="G5" s="28">
        <v>3.516203703703704E-2</v>
      </c>
      <c r="H5" s="28">
        <v>1.7604166666666667E-2</v>
      </c>
      <c r="I5" s="1"/>
      <c r="J5" s="3">
        <v>1</v>
      </c>
      <c r="K5" s="12">
        <v>1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145</v>
      </c>
      <c r="E6" s="27">
        <v>53</v>
      </c>
      <c r="F6" s="27">
        <v>59</v>
      </c>
      <c r="G6" s="28">
        <v>4.2164351851851856E-2</v>
      </c>
      <c r="H6" s="28">
        <v>2.356481481481482E-2</v>
      </c>
      <c r="I6" s="1"/>
      <c r="J6" s="3">
        <v>0.79</v>
      </c>
      <c r="K6" s="12">
        <v>21</v>
      </c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285</v>
      </c>
      <c r="E7" s="27" t="s">
        <v>155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285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45017</v>
      </c>
      <c r="B9" s="26" t="s">
        <v>296</v>
      </c>
      <c r="C9" s="26" t="s">
        <v>75</v>
      </c>
      <c r="D9" s="27" t="s">
        <v>193</v>
      </c>
      <c r="E9" s="27" t="s">
        <v>155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45018</v>
      </c>
      <c r="B10" s="26" t="s">
        <v>296</v>
      </c>
      <c r="C10" s="26" t="s">
        <v>75</v>
      </c>
      <c r="D10" s="27" t="s">
        <v>193</v>
      </c>
      <c r="E10" s="27">
        <v>22</v>
      </c>
      <c r="F10" s="27">
        <v>22</v>
      </c>
      <c r="G10" s="28">
        <v>4.7083333333333331E-2</v>
      </c>
      <c r="H10" s="28">
        <v>1.7395833333333329E-2</v>
      </c>
      <c r="I10" s="1"/>
      <c r="J10" s="3">
        <v>1.71</v>
      </c>
      <c r="K10" s="12">
        <v>1</v>
      </c>
    </row>
    <row r="11" spans="1:11" x14ac:dyDescent="0.2">
      <c r="A11" s="25">
        <v>45031</v>
      </c>
      <c r="B11" s="26" t="s">
        <v>408</v>
      </c>
      <c r="C11" s="26" t="s">
        <v>75</v>
      </c>
      <c r="D11" s="27" t="s">
        <v>193</v>
      </c>
      <c r="E11" s="27">
        <v>18</v>
      </c>
      <c r="F11" s="27">
        <v>21</v>
      </c>
      <c r="G11" s="28">
        <v>3.2997685185185185E-2</v>
      </c>
      <c r="H11" s="28">
        <v>1.953703703703704E-2</v>
      </c>
      <c r="I11" s="1"/>
      <c r="J11" s="3">
        <v>0.69</v>
      </c>
      <c r="K11" s="12">
        <v>31</v>
      </c>
    </row>
    <row r="12" spans="1:11" x14ac:dyDescent="0.2">
      <c r="A12" s="25">
        <v>45038</v>
      </c>
      <c r="B12" s="26" t="s">
        <v>376</v>
      </c>
      <c r="C12" s="26" t="s">
        <v>369</v>
      </c>
      <c r="D12" s="27" t="s">
        <v>286</v>
      </c>
      <c r="E12" s="27" t="s">
        <v>80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45046</v>
      </c>
      <c r="B13" s="26" t="s">
        <v>140</v>
      </c>
      <c r="C13" s="26" t="s">
        <v>75</v>
      </c>
      <c r="D13" s="27" t="s">
        <v>193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45059</v>
      </c>
      <c r="B14" s="26" t="s">
        <v>227</v>
      </c>
      <c r="C14" s="26" t="s">
        <v>142</v>
      </c>
      <c r="D14" s="27" t="s">
        <v>193</v>
      </c>
      <c r="E14" s="27">
        <v>13</v>
      </c>
      <c r="F14" s="27">
        <v>16</v>
      </c>
      <c r="G14" s="28">
        <v>1.834490740740741E-2</v>
      </c>
      <c r="H14" s="28">
        <v>1.027777777777778E-2</v>
      </c>
      <c r="I14" s="1"/>
      <c r="J14" s="3">
        <v>0.79</v>
      </c>
      <c r="K14" s="12">
        <v>21</v>
      </c>
    </row>
    <row r="15" spans="1:11" x14ac:dyDescent="0.2">
      <c r="A15" s="25">
        <v>45059</v>
      </c>
      <c r="B15" s="26" t="s">
        <v>227</v>
      </c>
      <c r="C15" s="26" t="s">
        <v>198</v>
      </c>
      <c r="D15" s="27" t="s">
        <v>245</v>
      </c>
      <c r="E15" s="27">
        <v>11</v>
      </c>
      <c r="F15" s="27">
        <v>14</v>
      </c>
      <c r="G15" s="28">
        <v>5.0555555555555555E-2</v>
      </c>
      <c r="H15" s="28">
        <v>3.4328703703703702E-2</v>
      </c>
      <c r="I15" s="1"/>
      <c r="J15" s="3">
        <v>0.48</v>
      </c>
      <c r="K15" s="12"/>
    </row>
    <row r="16" spans="1:11" x14ac:dyDescent="0.2">
      <c r="A16" s="25">
        <v>45073</v>
      </c>
      <c r="B16" s="26" t="s">
        <v>78</v>
      </c>
      <c r="C16" s="26" t="s">
        <v>76</v>
      </c>
      <c r="D16" s="27" t="s">
        <v>193</v>
      </c>
      <c r="E16" s="27">
        <v>25</v>
      </c>
      <c r="F16" s="27">
        <v>30</v>
      </c>
      <c r="G16" s="28">
        <v>1.6041666666666666E-2</v>
      </c>
      <c r="H16" s="28">
        <v>9.5138888888888877E-3</v>
      </c>
      <c r="I16" s="1"/>
      <c r="J16" s="3">
        <v>0.69</v>
      </c>
      <c r="K16" s="12">
        <v>31</v>
      </c>
    </row>
    <row r="17" spans="1:11" x14ac:dyDescent="0.2">
      <c r="A17" s="25">
        <v>45094</v>
      </c>
      <c r="B17" s="26" t="s">
        <v>200</v>
      </c>
      <c r="C17" s="26" t="s">
        <v>75</v>
      </c>
      <c r="D17" s="27" t="s">
        <v>193</v>
      </c>
      <c r="E17" s="27" t="s">
        <v>155</v>
      </c>
      <c r="F17" s="27"/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45124</v>
      </c>
      <c r="B18" s="26" t="s">
        <v>84</v>
      </c>
      <c r="C18" s="26" t="s">
        <v>75</v>
      </c>
      <c r="D18" s="27" t="s">
        <v>276</v>
      </c>
      <c r="E18" s="27">
        <v>39</v>
      </c>
      <c r="F18" s="27">
        <v>77</v>
      </c>
      <c r="G18" s="28">
        <v>3.5451388888888886E-2</v>
      </c>
      <c r="H18" s="28">
        <v>1.9756944444444442E-2</v>
      </c>
      <c r="I18" s="1"/>
      <c r="J18" s="3">
        <v>0.8</v>
      </c>
      <c r="K18" s="12">
        <v>1</v>
      </c>
    </row>
    <row r="19" spans="1:11" x14ac:dyDescent="0.2">
      <c r="A19" s="25">
        <v>45130</v>
      </c>
      <c r="B19" s="26" t="s">
        <v>385</v>
      </c>
      <c r="C19" s="26" t="s">
        <v>386</v>
      </c>
      <c r="D19" s="27" t="s">
        <v>387</v>
      </c>
      <c r="E19" s="27">
        <v>106</v>
      </c>
      <c r="F19" s="27">
        <v>530</v>
      </c>
      <c r="G19" s="28">
        <v>6.4861111111111105E-2</v>
      </c>
      <c r="H19" s="28">
        <v>2.9039351851851844E-2</v>
      </c>
      <c r="I19" s="1"/>
      <c r="J19" s="3">
        <v>1.24</v>
      </c>
      <c r="K19" s="12">
        <v>1</v>
      </c>
    </row>
    <row r="20" spans="1:11" x14ac:dyDescent="0.2">
      <c r="A20" s="25">
        <v>45131</v>
      </c>
      <c r="B20" s="26" t="s">
        <v>385</v>
      </c>
      <c r="C20" s="26" t="s">
        <v>386</v>
      </c>
      <c r="D20" s="27" t="s">
        <v>388</v>
      </c>
      <c r="E20" s="27">
        <v>106</v>
      </c>
      <c r="F20" s="27">
        <v>530</v>
      </c>
      <c r="G20" s="28">
        <v>5.1990740740740747E-2</v>
      </c>
      <c r="H20" s="28">
        <v>2.9143518518518523E-2</v>
      </c>
      <c r="I20" s="1"/>
      <c r="J20" s="3">
        <v>0.79</v>
      </c>
      <c r="K20" s="12">
        <v>21</v>
      </c>
    </row>
    <row r="21" spans="1:11" x14ac:dyDescent="0.2">
      <c r="A21" s="25">
        <v>45132</v>
      </c>
      <c r="B21" s="26" t="s">
        <v>385</v>
      </c>
      <c r="C21" s="26" t="s">
        <v>210</v>
      </c>
      <c r="D21" s="27" t="s">
        <v>305</v>
      </c>
      <c r="E21" s="27">
        <v>14</v>
      </c>
      <c r="F21" s="27">
        <v>166</v>
      </c>
      <c r="G21" s="28">
        <v>1.877314814814815E-2</v>
      </c>
      <c r="H21" s="28">
        <v>1.1793981481481482E-2</v>
      </c>
      <c r="I21" s="1"/>
      <c r="J21" s="3">
        <v>0.6</v>
      </c>
      <c r="K21" s="12">
        <v>1</v>
      </c>
    </row>
    <row r="22" spans="1:11" x14ac:dyDescent="0.2">
      <c r="A22" s="25">
        <v>45133</v>
      </c>
      <c r="B22" s="26" t="s">
        <v>385</v>
      </c>
      <c r="C22" s="26" t="s">
        <v>386</v>
      </c>
      <c r="D22" s="27" t="s">
        <v>389</v>
      </c>
      <c r="E22" s="27">
        <v>99</v>
      </c>
      <c r="F22" s="27">
        <v>106</v>
      </c>
      <c r="G22" s="28">
        <v>4.9004629629629627E-2</v>
      </c>
      <c r="H22" s="28">
        <v>2.1284722222222222E-2</v>
      </c>
      <c r="I22" s="1"/>
      <c r="J22" s="3">
        <v>1.31</v>
      </c>
      <c r="K22" s="12">
        <v>1</v>
      </c>
    </row>
    <row r="23" spans="1:11" x14ac:dyDescent="0.2">
      <c r="A23" s="25">
        <v>45134</v>
      </c>
      <c r="B23" s="26" t="s">
        <v>385</v>
      </c>
      <c r="C23" s="26" t="s">
        <v>386</v>
      </c>
      <c r="D23" s="27" t="s">
        <v>390</v>
      </c>
      <c r="E23" s="27">
        <v>81</v>
      </c>
      <c r="F23" s="27">
        <v>106</v>
      </c>
      <c r="G23" s="28">
        <v>3.6574074074074071E-2</v>
      </c>
      <c r="H23" s="28">
        <v>1.8425925925925925E-2</v>
      </c>
      <c r="I23" s="1"/>
      <c r="J23" s="3">
        <v>0.99</v>
      </c>
      <c r="K23" s="12">
        <v>1</v>
      </c>
    </row>
    <row r="24" spans="1:11" x14ac:dyDescent="0.2">
      <c r="A24" s="25">
        <v>45135</v>
      </c>
      <c r="B24" s="26" t="s">
        <v>385</v>
      </c>
      <c r="C24" s="26" t="s">
        <v>386</v>
      </c>
      <c r="D24" s="27" t="s">
        <v>391</v>
      </c>
      <c r="E24" s="27">
        <v>72</v>
      </c>
      <c r="F24" s="27">
        <v>106</v>
      </c>
      <c r="G24" s="28">
        <v>4.3217592592592592E-2</v>
      </c>
      <c r="H24" s="28">
        <v>2.7488425925925927E-2</v>
      </c>
      <c r="I24" s="1"/>
      <c r="J24" s="3">
        <v>0.57999999999999996</v>
      </c>
      <c r="K24" s="12"/>
    </row>
    <row r="25" spans="1:11" x14ac:dyDescent="0.2">
      <c r="A25" s="25">
        <v>45135</v>
      </c>
      <c r="B25" s="26" t="s">
        <v>385</v>
      </c>
      <c r="C25" s="26" t="s">
        <v>386</v>
      </c>
      <c r="D25" s="27" t="s">
        <v>284</v>
      </c>
      <c r="E25" s="27">
        <v>82</v>
      </c>
      <c r="F25" s="27">
        <v>106</v>
      </c>
      <c r="G25" s="28">
        <v>0.24564814814814814</v>
      </c>
      <c r="H25" s="28">
        <v>6.4571759259259245E-2</v>
      </c>
      <c r="I25" s="1"/>
      <c r="J25" s="3">
        <v>2.81</v>
      </c>
      <c r="K25" s="12"/>
    </row>
    <row r="26" spans="1:11" x14ac:dyDescent="0.2">
      <c r="A26" s="25">
        <v>45143</v>
      </c>
      <c r="B26" s="26" t="s">
        <v>392</v>
      </c>
      <c r="C26" s="26" t="s">
        <v>393</v>
      </c>
      <c r="D26" s="27" t="s">
        <v>157</v>
      </c>
      <c r="E26" s="27">
        <v>70</v>
      </c>
      <c r="F26" s="27">
        <v>91</v>
      </c>
      <c r="G26" s="28">
        <v>0.31503472222222223</v>
      </c>
      <c r="H26" s="28">
        <v>0.23001157407407405</v>
      </c>
      <c r="I26" s="1"/>
      <c r="J26" s="3">
        <v>0.37</v>
      </c>
      <c r="K26" s="12"/>
    </row>
    <row r="27" spans="1:11" x14ac:dyDescent="0.2">
      <c r="A27" s="25">
        <v>45149</v>
      </c>
      <c r="B27" s="26" t="s">
        <v>394</v>
      </c>
      <c r="C27" s="26" t="s">
        <v>370</v>
      </c>
      <c r="D27" s="27" t="s">
        <v>285</v>
      </c>
      <c r="E27" s="27">
        <v>28</v>
      </c>
      <c r="F27" s="27">
        <v>36</v>
      </c>
      <c r="G27" s="28">
        <v>1.6284722222222221E-2</v>
      </c>
      <c r="H27" s="28">
        <v>9.9074074074074082E-3</v>
      </c>
      <c r="I27" s="1"/>
      <c r="J27" s="3">
        <v>0.65</v>
      </c>
      <c r="K27" s="12"/>
    </row>
    <row r="28" spans="1:11" x14ac:dyDescent="0.2">
      <c r="A28" s="25">
        <v>45150</v>
      </c>
      <c r="B28" s="26" t="s">
        <v>394</v>
      </c>
      <c r="C28" s="26" t="s">
        <v>371</v>
      </c>
      <c r="D28" s="27" t="s">
        <v>285</v>
      </c>
      <c r="E28" s="27">
        <v>35</v>
      </c>
      <c r="F28" s="27">
        <v>37</v>
      </c>
      <c r="G28" s="28">
        <v>5.8171296296296297E-2</v>
      </c>
      <c r="H28" s="28">
        <v>2.5555555555555554E-2</v>
      </c>
      <c r="I28" s="1"/>
      <c r="J28" s="3">
        <v>1.28</v>
      </c>
      <c r="K28" s="12"/>
    </row>
    <row r="29" spans="1:11" x14ac:dyDescent="0.2">
      <c r="A29" s="25">
        <v>45151</v>
      </c>
      <c r="B29" s="26" t="s">
        <v>394</v>
      </c>
      <c r="C29" s="26" t="s">
        <v>372</v>
      </c>
      <c r="D29" s="27" t="s">
        <v>374</v>
      </c>
      <c r="E29" s="27" t="s">
        <v>155</v>
      </c>
      <c r="F29" s="27"/>
      <c r="G29" s="28"/>
      <c r="H29" s="28"/>
      <c r="I29" s="1"/>
      <c r="J29" s="3"/>
      <c r="K29" s="12"/>
    </row>
    <row r="30" spans="1:11" x14ac:dyDescent="0.2">
      <c r="A30" s="25">
        <v>45158</v>
      </c>
      <c r="B30" s="26" t="s">
        <v>116</v>
      </c>
      <c r="C30" s="26" t="s">
        <v>76</v>
      </c>
      <c r="D30" s="27" t="s">
        <v>145</v>
      </c>
      <c r="E30" s="27">
        <v>3</v>
      </c>
      <c r="F30" s="27">
        <v>4</v>
      </c>
      <c r="G30" s="28">
        <v>1.5636574074074074E-2</v>
      </c>
      <c r="H30" s="28">
        <v>1.1307870370370371E-2</v>
      </c>
      <c r="I30" s="1"/>
      <c r="J30" s="3">
        <v>0.39</v>
      </c>
      <c r="K30" s="12">
        <v>61</v>
      </c>
    </row>
    <row r="31" spans="1:11" x14ac:dyDescent="0.2">
      <c r="A31" s="25">
        <v>45165</v>
      </c>
      <c r="B31" s="26" t="s">
        <v>91</v>
      </c>
      <c r="C31" s="26" t="s">
        <v>75</v>
      </c>
      <c r="D31" s="27" t="s">
        <v>145</v>
      </c>
      <c r="E31" s="27" t="s">
        <v>155</v>
      </c>
      <c r="F31" s="27" t="s">
        <v>77</v>
      </c>
      <c r="G31" s="28" t="s">
        <v>77</v>
      </c>
      <c r="H31" s="28" t="s">
        <v>77</v>
      </c>
      <c r="I31" s="1"/>
      <c r="J31" s="3"/>
      <c r="K31" s="12"/>
    </row>
    <row r="32" spans="1:11" x14ac:dyDescent="0.2">
      <c r="A32" s="25">
        <v>45171</v>
      </c>
      <c r="B32" s="26" t="s">
        <v>395</v>
      </c>
      <c r="C32" s="26" t="s">
        <v>396</v>
      </c>
      <c r="D32" s="27" t="s">
        <v>145</v>
      </c>
      <c r="E32" s="27">
        <v>13</v>
      </c>
      <c r="F32" s="27">
        <v>17</v>
      </c>
      <c r="G32" s="28">
        <v>3.3993055555555561E-2</v>
      </c>
      <c r="H32" s="28">
        <v>2.1180555555555564E-2</v>
      </c>
      <c r="I32" s="1"/>
      <c r="J32" s="3">
        <v>0.61</v>
      </c>
      <c r="K32" s="12">
        <v>39</v>
      </c>
    </row>
    <row r="33" spans="1:11" x14ac:dyDescent="0.2">
      <c r="A33" s="25">
        <v>45172</v>
      </c>
      <c r="B33" s="26" t="s">
        <v>397</v>
      </c>
      <c r="C33" s="26" t="s">
        <v>137</v>
      </c>
      <c r="D33" s="27" t="s">
        <v>145</v>
      </c>
      <c r="E33" s="27">
        <v>4</v>
      </c>
      <c r="F33" s="27">
        <v>6</v>
      </c>
      <c r="G33" s="28">
        <v>6.682870370370371E-2</v>
      </c>
      <c r="H33" s="28">
        <v>5.0358796296296297E-2</v>
      </c>
      <c r="I33" s="1"/>
      <c r="J33" s="3">
        <v>0.33</v>
      </c>
      <c r="K33" s="12"/>
    </row>
    <row r="34" spans="1:11" x14ac:dyDescent="0.2">
      <c r="A34" s="25">
        <v>45177</v>
      </c>
      <c r="B34" s="26" t="s">
        <v>144</v>
      </c>
      <c r="C34" s="26" t="s">
        <v>251</v>
      </c>
      <c r="D34" s="27" t="s">
        <v>285</v>
      </c>
      <c r="E34" s="27">
        <v>83</v>
      </c>
      <c r="F34" s="27">
        <v>100</v>
      </c>
      <c r="G34" s="28">
        <v>6.0578703703703697E-2</v>
      </c>
      <c r="H34" s="28">
        <v>2.4675925925925921E-2</v>
      </c>
      <c r="I34" s="1"/>
      <c r="J34" s="3">
        <v>1.46</v>
      </c>
      <c r="K34" s="12">
        <v>1</v>
      </c>
    </row>
    <row r="35" spans="1:11" x14ac:dyDescent="0.2">
      <c r="A35" s="25">
        <v>45178</v>
      </c>
      <c r="B35" s="26" t="s">
        <v>144</v>
      </c>
      <c r="C35" s="26" t="s">
        <v>252</v>
      </c>
      <c r="D35" s="27" t="s">
        <v>285</v>
      </c>
      <c r="E35" s="27">
        <v>83</v>
      </c>
      <c r="F35" s="27">
        <v>100</v>
      </c>
      <c r="G35" s="28">
        <v>6.0578703703703697E-2</v>
      </c>
      <c r="H35" s="28">
        <v>2.4675925925925921E-2</v>
      </c>
      <c r="I35" s="1"/>
      <c r="J35" s="3">
        <v>1.46</v>
      </c>
      <c r="K35" s="12">
        <v>1</v>
      </c>
    </row>
    <row r="36" spans="1:11" x14ac:dyDescent="0.2">
      <c r="A36" s="25">
        <v>45179</v>
      </c>
      <c r="B36" s="26" t="s">
        <v>144</v>
      </c>
      <c r="C36" s="26" t="s">
        <v>398</v>
      </c>
      <c r="D36" s="27"/>
      <c r="E36" s="27">
        <v>70</v>
      </c>
      <c r="F36" s="27">
        <v>92</v>
      </c>
      <c r="G36" s="28">
        <v>0.17400462962962962</v>
      </c>
      <c r="H36" s="28">
        <v>0.10041666666666667</v>
      </c>
      <c r="I36" s="1"/>
      <c r="J36" s="3">
        <v>0.74</v>
      </c>
      <c r="K36" s="12"/>
    </row>
    <row r="37" spans="1:11" x14ac:dyDescent="0.2">
      <c r="A37" s="25">
        <v>45186</v>
      </c>
      <c r="B37" s="26" t="s">
        <v>223</v>
      </c>
      <c r="C37" s="26" t="s">
        <v>226</v>
      </c>
      <c r="D37" s="27" t="s">
        <v>503</v>
      </c>
      <c r="E37" s="27">
        <v>21</v>
      </c>
      <c r="F37" s="27">
        <v>22</v>
      </c>
      <c r="G37" s="28">
        <v>5.5023148148148147E-2</v>
      </c>
      <c r="H37" s="28">
        <v>2.5590277777777778E-2</v>
      </c>
      <c r="I37" s="1"/>
      <c r="J37" s="3">
        <v>1.1599999999999999</v>
      </c>
      <c r="K37" s="12"/>
    </row>
    <row r="38" spans="1:11" x14ac:dyDescent="0.2">
      <c r="A38" s="25">
        <v>45191</v>
      </c>
      <c r="B38" s="26" t="s">
        <v>253</v>
      </c>
      <c r="C38" s="26" t="s">
        <v>138</v>
      </c>
      <c r="D38" s="27" t="s">
        <v>145</v>
      </c>
      <c r="E38" s="27">
        <v>9</v>
      </c>
      <c r="F38" s="27">
        <v>10</v>
      </c>
      <c r="G38" s="28">
        <v>3.4363425925925929E-2</v>
      </c>
      <c r="H38" s="28">
        <v>2.22337962962963E-2</v>
      </c>
      <c r="I38" s="1"/>
      <c r="J38" s="3">
        <v>0.55000000000000004</v>
      </c>
      <c r="K38" s="12">
        <v>44.999999999999993</v>
      </c>
    </row>
    <row r="39" spans="1:11" x14ac:dyDescent="0.2">
      <c r="A39" s="25">
        <v>45193</v>
      </c>
      <c r="B39" s="26" t="s">
        <v>105</v>
      </c>
      <c r="C39" s="26" t="s">
        <v>139</v>
      </c>
      <c r="D39" s="27" t="s">
        <v>145</v>
      </c>
      <c r="E39" s="27">
        <v>12</v>
      </c>
      <c r="F39" s="27">
        <v>16</v>
      </c>
      <c r="G39" s="28">
        <v>5.1736111111111115E-2</v>
      </c>
      <c r="H39" s="28">
        <v>3.0173611111111116E-2</v>
      </c>
      <c r="I39" s="1"/>
      <c r="J39" s="3">
        <v>0.72</v>
      </c>
      <c r="K39" s="12">
        <v>28</v>
      </c>
    </row>
    <row r="40" spans="1:11" x14ac:dyDescent="0.2">
      <c r="A40" s="25">
        <v>45199</v>
      </c>
      <c r="B40" s="26" t="s">
        <v>229</v>
      </c>
      <c r="C40" s="26" t="s">
        <v>75</v>
      </c>
      <c r="D40" s="27" t="s">
        <v>145</v>
      </c>
      <c r="E40" s="27">
        <v>12</v>
      </c>
      <c r="F40" s="27">
        <v>18</v>
      </c>
      <c r="G40" s="28">
        <v>3.9594907407407405E-2</v>
      </c>
      <c r="H40" s="28">
        <v>2.2094907407407407E-2</v>
      </c>
      <c r="I40" s="1"/>
      <c r="J40" s="3">
        <v>0.8</v>
      </c>
      <c r="K40" s="12">
        <v>20</v>
      </c>
    </row>
    <row r="41" spans="1:11" x14ac:dyDescent="0.2">
      <c r="A41" s="25">
        <v>45200</v>
      </c>
      <c r="B41" s="26" t="s">
        <v>229</v>
      </c>
      <c r="C41" s="26" t="s">
        <v>82</v>
      </c>
      <c r="D41" s="27" t="s">
        <v>207</v>
      </c>
      <c r="E41" s="27">
        <v>8</v>
      </c>
      <c r="F41" s="27">
        <v>8</v>
      </c>
      <c r="G41" s="28">
        <v>0.14804398148148148</v>
      </c>
      <c r="H41" s="28">
        <v>0.11407407407407406</v>
      </c>
      <c r="I41" s="1"/>
      <c r="J41" s="3">
        <v>0.3</v>
      </c>
      <c r="K41" s="12"/>
    </row>
    <row r="42" spans="1:11" x14ac:dyDescent="0.2">
      <c r="A42" s="25">
        <v>45207</v>
      </c>
      <c r="B42" s="26" t="s">
        <v>302</v>
      </c>
      <c r="C42" s="26" t="s">
        <v>75</v>
      </c>
      <c r="D42" s="27" t="s">
        <v>145</v>
      </c>
      <c r="E42" s="27" t="s">
        <v>80</v>
      </c>
      <c r="F42" s="27" t="s">
        <v>77</v>
      </c>
      <c r="G42" s="28" t="s">
        <v>77</v>
      </c>
      <c r="H42" s="28" t="s">
        <v>77</v>
      </c>
      <c r="I42" s="1"/>
      <c r="J42" s="3"/>
      <c r="K42" s="12"/>
    </row>
    <row r="43" spans="1:11" x14ac:dyDescent="0.2">
      <c r="A43" s="25">
        <v>45213</v>
      </c>
      <c r="B43" s="26" t="s">
        <v>400</v>
      </c>
      <c r="C43" s="26" t="s">
        <v>82</v>
      </c>
      <c r="D43" s="27" t="s">
        <v>145</v>
      </c>
      <c r="E43" s="27" t="s">
        <v>155</v>
      </c>
      <c r="F43" s="27"/>
      <c r="G43" s="28"/>
      <c r="H43" s="28"/>
      <c r="I43" s="1"/>
      <c r="J43" s="3"/>
      <c r="K43" s="12"/>
    </row>
    <row r="44" spans="1:11" x14ac:dyDescent="0.2">
      <c r="A44" s="25">
        <v>45214</v>
      </c>
      <c r="B44" s="26" t="s">
        <v>400</v>
      </c>
      <c r="C44" s="26" t="s">
        <v>143</v>
      </c>
      <c r="D44" s="27" t="s">
        <v>145</v>
      </c>
      <c r="E44" s="27">
        <v>87</v>
      </c>
      <c r="F44" s="27">
        <v>0</v>
      </c>
      <c r="G44" s="28">
        <v>0.10913194444444445</v>
      </c>
      <c r="H44" s="28">
        <v>4.5509259259259256E-2</v>
      </c>
      <c r="I44" s="1"/>
      <c r="J44" s="3">
        <v>1.4</v>
      </c>
      <c r="K44" s="12"/>
    </row>
    <row r="45" spans="1:11" x14ac:dyDescent="0.2">
      <c r="A45" s="25">
        <v>45249</v>
      </c>
      <c r="B45" s="26" t="s">
        <v>402</v>
      </c>
      <c r="C45" s="26" t="s">
        <v>75</v>
      </c>
      <c r="D45" s="27" t="s">
        <v>145</v>
      </c>
      <c r="E45" s="27">
        <v>7</v>
      </c>
      <c r="F45" s="27">
        <v>8</v>
      </c>
      <c r="G45" s="28">
        <v>4.2500000000000003E-2</v>
      </c>
      <c r="H45" s="28">
        <v>2.5138888888888891E-2</v>
      </c>
      <c r="I45" s="1"/>
      <c r="J45" s="3">
        <v>0.7</v>
      </c>
      <c r="K45" s="12">
        <v>30</v>
      </c>
    </row>
    <row r="46" spans="1:11" x14ac:dyDescent="0.2">
      <c r="A46" s="25">
        <v>45262</v>
      </c>
      <c r="B46" s="26" t="s">
        <v>79</v>
      </c>
      <c r="C46" s="26" t="s">
        <v>405</v>
      </c>
      <c r="D46" s="27" t="s">
        <v>202</v>
      </c>
      <c r="E46" s="27">
        <v>7</v>
      </c>
      <c r="F46" s="27">
        <v>16</v>
      </c>
      <c r="G46" s="28">
        <v>3.8796296296296294E-2</v>
      </c>
      <c r="H46" s="28">
        <v>2.3078703703703702E-2</v>
      </c>
      <c r="I46" s="1"/>
      <c r="J46" s="3">
        <v>0.69</v>
      </c>
      <c r="K46" s="12">
        <v>31</v>
      </c>
    </row>
    <row r="47" spans="1:11" x14ac:dyDescent="0.2">
      <c r="A47" s="25">
        <v>45262</v>
      </c>
      <c r="B47" s="26" t="s">
        <v>79</v>
      </c>
      <c r="C47" s="26" t="s">
        <v>405</v>
      </c>
      <c r="D47" s="27" t="s">
        <v>203</v>
      </c>
      <c r="E47" s="27">
        <v>12</v>
      </c>
      <c r="F47" s="27">
        <v>18</v>
      </c>
      <c r="G47" s="28">
        <v>3.0810185185185187E-2</v>
      </c>
      <c r="H47" s="28">
        <v>1.5983796296296298E-2</v>
      </c>
      <c r="I47" s="1"/>
      <c r="J47" s="3">
        <v>0.93</v>
      </c>
      <c r="K47" s="12">
        <v>7</v>
      </c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45018</v>
      </c>
      <c r="B4" s="26" t="s">
        <v>395</v>
      </c>
      <c r="C4" s="26" t="s">
        <v>75</v>
      </c>
      <c r="D4" s="27" t="s">
        <v>506</v>
      </c>
      <c r="E4" s="27">
        <v>16</v>
      </c>
      <c r="F4" s="27">
        <v>22</v>
      </c>
      <c r="G4" s="28">
        <v>4.673611111111111E-2</v>
      </c>
      <c r="H4" s="28">
        <v>2.8506944444444442E-2</v>
      </c>
      <c r="I4" s="1"/>
      <c r="J4" s="3">
        <v>0.64</v>
      </c>
      <c r="K4" s="12">
        <v>1</v>
      </c>
    </row>
    <row r="5" spans="1:11" x14ac:dyDescent="0.2">
      <c r="A5" s="25">
        <v>45031</v>
      </c>
      <c r="B5" s="26" t="s">
        <v>408</v>
      </c>
      <c r="C5" s="26" t="s">
        <v>75</v>
      </c>
      <c r="D5" s="27" t="s">
        <v>197</v>
      </c>
      <c r="E5" s="27">
        <v>5</v>
      </c>
      <c r="F5" s="27">
        <v>49</v>
      </c>
      <c r="G5" s="28">
        <v>2.3495370370370371E-2</v>
      </c>
      <c r="H5" s="28">
        <v>1.7650462962962965E-2</v>
      </c>
      <c r="I5" s="1"/>
      <c r="J5" s="3">
        <v>0.34</v>
      </c>
      <c r="K5" s="12">
        <v>1</v>
      </c>
    </row>
    <row r="6" spans="1:11" x14ac:dyDescent="0.2">
      <c r="A6" s="25">
        <v>45046</v>
      </c>
      <c r="B6" s="26" t="s">
        <v>140</v>
      </c>
      <c r="C6" s="26" t="s">
        <v>75</v>
      </c>
      <c r="D6" s="27" t="s">
        <v>601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45073</v>
      </c>
      <c r="B7" s="26" t="s">
        <v>78</v>
      </c>
      <c r="C7" s="26" t="s">
        <v>76</v>
      </c>
      <c r="D7" s="27" t="s">
        <v>602</v>
      </c>
      <c r="E7" s="27">
        <v>18</v>
      </c>
      <c r="F7" s="27">
        <v>23</v>
      </c>
      <c r="G7" s="28">
        <v>1.8090277777777778E-2</v>
      </c>
      <c r="H7" s="28">
        <v>1.1967592592592592E-2</v>
      </c>
      <c r="I7" s="1"/>
      <c r="J7" s="3">
        <v>0.52</v>
      </c>
      <c r="K7" s="12">
        <v>48</v>
      </c>
    </row>
    <row r="8" spans="1:11" x14ac:dyDescent="0.2">
      <c r="A8" s="25">
        <v>45094</v>
      </c>
      <c r="B8" s="26" t="s">
        <v>200</v>
      </c>
      <c r="C8" s="26" t="s">
        <v>75</v>
      </c>
      <c r="D8" s="27" t="s">
        <v>602</v>
      </c>
      <c r="E8" s="27" t="s">
        <v>80</v>
      </c>
      <c r="F8" s="27"/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45124</v>
      </c>
      <c r="B9" s="26" t="s">
        <v>84</v>
      </c>
      <c r="C9" s="26" t="s">
        <v>75</v>
      </c>
      <c r="D9" s="27" t="s">
        <v>601</v>
      </c>
      <c r="E9" s="27">
        <v>10</v>
      </c>
      <c r="F9" s="27">
        <v>19</v>
      </c>
      <c r="G9" s="28">
        <v>4.3819444444444446E-2</v>
      </c>
      <c r="H9" s="28">
        <v>3.1365740740740743E-2</v>
      </c>
      <c r="I9" s="1"/>
      <c r="J9" s="3">
        <v>0.4</v>
      </c>
      <c r="K9" s="12">
        <v>1</v>
      </c>
    </row>
    <row r="10" spans="1:11" x14ac:dyDescent="0.2">
      <c r="A10" s="25">
        <v>45158</v>
      </c>
      <c r="B10" s="26" t="s">
        <v>116</v>
      </c>
      <c r="C10" s="26" t="s">
        <v>76</v>
      </c>
      <c r="D10" s="27" t="s">
        <v>603</v>
      </c>
      <c r="E10" s="27" t="s">
        <v>155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45165</v>
      </c>
      <c r="B11" s="26" t="s">
        <v>91</v>
      </c>
      <c r="C11" s="26" t="s">
        <v>75</v>
      </c>
      <c r="D11" s="27" t="s">
        <v>461</v>
      </c>
      <c r="E11" s="27" t="s">
        <v>155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45179</v>
      </c>
      <c r="B12" s="26" t="s">
        <v>416</v>
      </c>
      <c r="C12" s="26" t="s">
        <v>75</v>
      </c>
      <c r="D12" s="27" t="s">
        <v>473</v>
      </c>
      <c r="E12" s="27">
        <v>6</v>
      </c>
      <c r="F12" s="27">
        <v>30</v>
      </c>
      <c r="G12" s="28">
        <v>2.4745370370370372E-2</v>
      </c>
      <c r="H12" s="28">
        <v>1.9560185185185187E-2</v>
      </c>
      <c r="I12" s="1"/>
      <c r="J12" s="3">
        <v>0.27</v>
      </c>
      <c r="K12" s="12">
        <v>1</v>
      </c>
    </row>
    <row r="13" spans="1:11" x14ac:dyDescent="0.2">
      <c r="A13" s="25">
        <v>45186</v>
      </c>
      <c r="B13" s="26" t="s">
        <v>223</v>
      </c>
      <c r="C13" s="26" t="s">
        <v>226</v>
      </c>
      <c r="D13" s="27" t="s">
        <v>459</v>
      </c>
      <c r="E13" s="27" t="s">
        <v>155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45193</v>
      </c>
      <c r="B14" s="26" t="s">
        <v>105</v>
      </c>
      <c r="C14" s="26" t="s">
        <v>139</v>
      </c>
      <c r="D14" s="27" t="s">
        <v>461</v>
      </c>
      <c r="E14" s="27" t="s">
        <v>155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45199</v>
      </c>
      <c r="B15" s="26" t="s">
        <v>229</v>
      </c>
      <c r="C15" s="26" t="s">
        <v>75</v>
      </c>
      <c r="D15" s="27" t="s">
        <v>461</v>
      </c>
      <c r="E15" s="27">
        <v>2</v>
      </c>
      <c r="F15" s="27">
        <v>4</v>
      </c>
      <c r="G15" s="28">
        <v>3.8946759259259257E-2</v>
      </c>
      <c r="H15" s="28">
        <v>3.8541666666666662E-2</v>
      </c>
      <c r="I15" s="1"/>
      <c r="J15" s="3">
        <v>0.02</v>
      </c>
      <c r="K15" s="12">
        <v>1</v>
      </c>
    </row>
    <row r="16" spans="1:11" x14ac:dyDescent="0.2">
      <c r="A16" s="25">
        <v>45206</v>
      </c>
      <c r="B16" s="26" t="s">
        <v>446</v>
      </c>
      <c r="C16" s="26" t="s">
        <v>76</v>
      </c>
      <c r="D16" s="27" t="s">
        <v>603</v>
      </c>
      <c r="E16" s="27">
        <v>18</v>
      </c>
      <c r="F16" s="27">
        <v>21</v>
      </c>
      <c r="G16" s="28">
        <v>1.2604166666666666E-2</v>
      </c>
      <c r="H16" s="28">
        <v>9.3634259259259261E-3</v>
      </c>
      <c r="I16" s="1"/>
      <c r="J16" s="3">
        <v>0.35</v>
      </c>
      <c r="K16" s="12">
        <v>65</v>
      </c>
    </row>
    <row r="17" spans="1:11" x14ac:dyDescent="0.2">
      <c r="A17" s="25">
        <v>45249</v>
      </c>
      <c r="B17" s="26" t="s">
        <v>402</v>
      </c>
      <c r="C17" s="26" t="s">
        <v>75</v>
      </c>
      <c r="D17" s="27" t="s">
        <v>461</v>
      </c>
      <c r="E17" s="27">
        <v>4</v>
      </c>
      <c r="F17" s="27">
        <v>14</v>
      </c>
      <c r="G17" s="28">
        <v>3.8136574074074073E-2</v>
      </c>
      <c r="H17" s="28">
        <v>3.2291666666666663E-2</v>
      </c>
      <c r="I17" s="1"/>
      <c r="J17" s="3">
        <v>0.19</v>
      </c>
      <c r="K17" s="12">
        <v>1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137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45018</v>
      </c>
      <c r="B4" s="26" t="s">
        <v>395</v>
      </c>
      <c r="C4" s="26" t="s">
        <v>75</v>
      </c>
      <c r="D4" s="27" t="s">
        <v>506</v>
      </c>
      <c r="E4" s="27">
        <v>10</v>
      </c>
      <c r="F4" s="27">
        <v>22</v>
      </c>
      <c r="G4" s="28">
        <v>3.9907407407407412E-2</v>
      </c>
      <c r="H4" s="28">
        <v>2.8506944444444446E-2</v>
      </c>
      <c r="I4" s="1"/>
      <c r="J4" s="3">
        <v>0.4</v>
      </c>
      <c r="K4" s="12">
        <v>1</v>
      </c>
    </row>
    <row r="5" spans="1:11" x14ac:dyDescent="0.2">
      <c r="A5" s="25">
        <v>45158</v>
      </c>
      <c r="B5" s="26" t="s">
        <v>116</v>
      </c>
      <c r="C5" s="26" t="s">
        <v>76</v>
      </c>
      <c r="D5" s="27" t="s">
        <v>231</v>
      </c>
      <c r="E5" s="27">
        <v>8</v>
      </c>
      <c r="F5" s="27">
        <v>10</v>
      </c>
      <c r="G5" s="28">
        <v>1.8217592592592594E-2</v>
      </c>
      <c r="H5" s="28">
        <v>1.3981481481481484E-2</v>
      </c>
      <c r="I5" s="1"/>
      <c r="J5" s="3">
        <v>0.31</v>
      </c>
      <c r="K5" s="12">
        <v>69</v>
      </c>
    </row>
    <row r="6" spans="1:11" x14ac:dyDescent="0.2">
      <c r="A6" s="25">
        <v>45179</v>
      </c>
      <c r="B6" s="26" t="s">
        <v>416</v>
      </c>
      <c r="C6" s="26" t="s">
        <v>75</v>
      </c>
      <c r="D6" s="27" t="s">
        <v>277</v>
      </c>
      <c r="E6" s="27">
        <v>19</v>
      </c>
      <c r="F6" s="27">
        <v>39</v>
      </c>
      <c r="G6" s="28">
        <v>3.9189814814814809E-2</v>
      </c>
      <c r="H6" s="28">
        <v>2.8460648148148145E-2</v>
      </c>
      <c r="I6" s="1"/>
      <c r="J6" s="3">
        <v>0.38</v>
      </c>
      <c r="K6" s="12">
        <v>1</v>
      </c>
    </row>
    <row r="7" spans="1:11" x14ac:dyDescent="0.2">
      <c r="A7" s="25">
        <v>45193</v>
      </c>
      <c r="B7" s="26" t="s">
        <v>105</v>
      </c>
      <c r="C7" s="26" t="s">
        <v>139</v>
      </c>
      <c r="D7" s="27" t="s">
        <v>426</v>
      </c>
      <c r="E7" s="27">
        <v>2</v>
      </c>
      <c r="F7" s="27">
        <v>2</v>
      </c>
      <c r="G7" s="28">
        <v>6.621527777777779E-2</v>
      </c>
      <c r="H7" s="28">
        <v>5.3946759259259271E-2</v>
      </c>
      <c r="I7" s="1"/>
      <c r="J7" s="3">
        <v>0.23</v>
      </c>
      <c r="K7" s="12"/>
    </row>
    <row r="8" spans="1:11" x14ac:dyDescent="0.2">
      <c r="A8" s="25">
        <v>45206</v>
      </c>
      <c r="B8" s="26" t="s">
        <v>446</v>
      </c>
      <c r="C8" s="26" t="s">
        <v>76</v>
      </c>
      <c r="D8" s="27" t="s">
        <v>231</v>
      </c>
      <c r="E8" s="27">
        <v>13</v>
      </c>
      <c r="F8" s="27">
        <v>14</v>
      </c>
      <c r="G8" s="28">
        <v>1.726851851851852E-2</v>
      </c>
      <c r="H8" s="28">
        <v>1.2905092592592593E-2</v>
      </c>
      <c r="I8" s="1"/>
      <c r="J8" s="3">
        <v>0.34</v>
      </c>
      <c r="K8" s="12">
        <v>66</v>
      </c>
    </row>
    <row r="9" spans="1:11" x14ac:dyDescent="0.2">
      <c r="A9" s="25">
        <v>45212</v>
      </c>
      <c r="B9" s="26" t="s">
        <v>78</v>
      </c>
      <c r="C9" s="26" t="s">
        <v>82</v>
      </c>
      <c r="D9" s="27" t="s">
        <v>441</v>
      </c>
      <c r="E9" s="27">
        <v>2</v>
      </c>
      <c r="F9" s="27">
        <v>11</v>
      </c>
      <c r="G9" s="28">
        <v>6.190972222222222E-2</v>
      </c>
      <c r="H9" s="28">
        <v>5.7650462962962966E-2</v>
      </c>
      <c r="I9" s="1"/>
      <c r="J9" s="3">
        <v>0.08</v>
      </c>
      <c r="K9" s="12"/>
    </row>
    <row r="10" spans="1:11" x14ac:dyDescent="0.2">
      <c r="A10" s="25">
        <v>45249</v>
      </c>
      <c r="B10" s="26" t="s">
        <v>402</v>
      </c>
      <c r="C10" s="26" t="s">
        <v>75</v>
      </c>
      <c r="D10" s="27" t="s">
        <v>426</v>
      </c>
      <c r="E10" s="27" t="s">
        <v>155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902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237</v>
      </c>
      <c r="E4" s="27" t="s">
        <v>155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237</v>
      </c>
      <c r="E5" s="27">
        <v>22</v>
      </c>
      <c r="F5" s="27">
        <v>52</v>
      </c>
      <c r="G5" s="28">
        <v>2.3171296296296297E-2</v>
      </c>
      <c r="H5" s="28">
        <v>1.6921296296296299E-2</v>
      </c>
      <c r="I5" s="1"/>
      <c r="J5" s="3">
        <v>0.37</v>
      </c>
      <c r="K5" s="12">
        <v>63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237</v>
      </c>
      <c r="E6" s="27">
        <v>25</v>
      </c>
      <c r="F6" s="27">
        <v>40</v>
      </c>
      <c r="G6" s="28">
        <v>4.7337962962962964E-2</v>
      </c>
      <c r="H6" s="28">
        <v>3.667824074074074E-2</v>
      </c>
      <c r="I6" s="1"/>
      <c r="J6" s="3">
        <v>0.3</v>
      </c>
      <c r="K6" s="12">
        <v>70</v>
      </c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426</v>
      </c>
      <c r="E7" s="27">
        <v>2</v>
      </c>
      <c r="F7" s="27">
        <v>5</v>
      </c>
      <c r="G7" s="28">
        <v>1.03125E-2</v>
      </c>
      <c r="H7" s="28">
        <v>9.386574074074075E-3</v>
      </c>
      <c r="I7" s="1"/>
      <c r="J7" s="3">
        <v>0.1</v>
      </c>
      <c r="K7" s="12">
        <v>90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426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45003</v>
      </c>
      <c r="B9" s="26" t="s">
        <v>144</v>
      </c>
      <c r="C9" s="26" t="s">
        <v>75</v>
      </c>
      <c r="D9" s="27" t="s">
        <v>237</v>
      </c>
      <c r="E9" s="27">
        <v>6</v>
      </c>
      <c r="F9" s="27">
        <v>8</v>
      </c>
      <c r="G9" s="28">
        <v>4.2476851851851849E-2</v>
      </c>
      <c r="H9" s="28">
        <v>2.7905092592592592E-2</v>
      </c>
      <c r="I9" s="1"/>
      <c r="J9" s="3">
        <v>0.53</v>
      </c>
      <c r="K9" s="12">
        <v>47</v>
      </c>
    </row>
    <row r="10" spans="1:11" x14ac:dyDescent="0.2">
      <c r="A10" s="25">
        <v>45004</v>
      </c>
      <c r="B10" s="26" t="s">
        <v>144</v>
      </c>
      <c r="C10" s="26" t="s">
        <v>75</v>
      </c>
      <c r="D10" s="27" t="s">
        <v>237</v>
      </c>
      <c r="E10" s="27">
        <v>5</v>
      </c>
      <c r="F10" s="27">
        <v>8</v>
      </c>
      <c r="G10" s="28">
        <v>3.8692129629629632E-2</v>
      </c>
      <c r="H10" s="28">
        <v>2.4212962962962964E-2</v>
      </c>
      <c r="I10" s="1"/>
      <c r="J10" s="3">
        <v>0.6</v>
      </c>
      <c r="K10" s="12">
        <v>40</v>
      </c>
    </row>
    <row r="11" spans="1:11" x14ac:dyDescent="0.2">
      <c r="A11" s="25">
        <v>45017</v>
      </c>
      <c r="B11" s="26" t="s">
        <v>296</v>
      </c>
      <c r="C11" s="26" t="s">
        <v>75</v>
      </c>
      <c r="D11" s="27" t="s">
        <v>234</v>
      </c>
      <c r="E11" s="27">
        <v>2</v>
      </c>
      <c r="F11" s="27">
        <v>3</v>
      </c>
      <c r="G11" s="28">
        <v>4.8437500000000001E-2</v>
      </c>
      <c r="H11" s="28">
        <v>3.4907407407407408E-2</v>
      </c>
      <c r="I11" s="1"/>
      <c r="J11" s="3">
        <v>0.39</v>
      </c>
      <c r="K11" s="12">
        <v>61</v>
      </c>
    </row>
    <row r="12" spans="1:11" x14ac:dyDescent="0.2">
      <c r="A12" s="25">
        <v>45018</v>
      </c>
      <c r="B12" s="26" t="s">
        <v>296</v>
      </c>
      <c r="C12" s="26" t="s">
        <v>75</v>
      </c>
      <c r="D12" s="27" t="s">
        <v>234</v>
      </c>
      <c r="E12" s="27">
        <v>4</v>
      </c>
      <c r="F12" s="27">
        <v>4</v>
      </c>
      <c r="G12" s="28">
        <v>2.5497685185185189E-2</v>
      </c>
      <c r="H12" s="28">
        <v>2.3831018518518522E-2</v>
      </c>
      <c r="I12" s="1"/>
      <c r="J12" s="3">
        <v>7.0000000000000007E-2</v>
      </c>
      <c r="K12" s="12">
        <v>93</v>
      </c>
    </row>
    <row r="13" spans="1:11" x14ac:dyDescent="0.2">
      <c r="A13" s="25">
        <v>45022</v>
      </c>
      <c r="B13" s="26" t="s">
        <v>156</v>
      </c>
      <c r="C13" s="26" t="s">
        <v>81</v>
      </c>
      <c r="D13" s="27" t="s">
        <v>234</v>
      </c>
      <c r="E13" s="27">
        <v>4</v>
      </c>
      <c r="F13" s="27">
        <v>9</v>
      </c>
      <c r="G13" s="28">
        <v>3.1909722222222221E-2</v>
      </c>
      <c r="H13" s="28">
        <v>2.8217592592592593E-2</v>
      </c>
      <c r="I13" s="1"/>
      <c r="J13" s="3">
        <v>0.14000000000000001</v>
      </c>
      <c r="K13" s="12">
        <v>86</v>
      </c>
    </row>
    <row r="14" spans="1:11" x14ac:dyDescent="0.2">
      <c r="A14" s="25">
        <v>45023</v>
      </c>
      <c r="B14" s="26" t="s">
        <v>156</v>
      </c>
      <c r="C14" s="26" t="s">
        <v>75</v>
      </c>
      <c r="D14" s="27" t="s">
        <v>234</v>
      </c>
      <c r="E14" s="27">
        <v>2</v>
      </c>
      <c r="F14" s="27">
        <v>6</v>
      </c>
      <c r="G14" s="28">
        <v>1.1712962962962965E-2</v>
      </c>
      <c r="H14" s="28">
        <v>1.0972222222222223E-2</v>
      </c>
      <c r="I14" s="1"/>
      <c r="J14" s="3">
        <v>7.0000000000000007E-2</v>
      </c>
      <c r="K14" s="12">
        <v>93</v>
      </c>
    </row>
    <row r="15" spans="1:11" x14ac:dyDescent="0.2">
      <c r="A15" s="25">
        <v>45024</v>
      </c>
      <c r="B15" s="26" t="s">
        <v>195</v>
      </c>
      <c r="C15" s="26" t="s">
        <v>75</v>
      </c>
      <c r="D15" s="27" t="s">
        <v>235</v>
      </c>
      <c r="E15" s="27">
        <v>16</v>
      </c>
      <c r="F15" s="27">
        <v>23</v>
      </c>
      <c r="G15" s="28">
        <v>5.0520833333333327E-2</v>
      </c>
      <c r="H15" s="28">
        <v>3.8275462962962956E-2</v>
      </c>
      <c r="I15" s="1"/>
      <c r="J15" s="3">
        <v>0.32</v>
      </c>
      <c r="K15" s="12">
        <v>68</v>
      </c>
    </row>
    <row r="16" spans="1:11" x14ac:dyDescent="0.2">
      <c r="A16" s="25">
        <v>45026</v>
      </c>
      <c r="B16" s="26" t="s">
        <v>375</v>
      </c>
      <c r="C16" s="26" t="s">
        <v>75</v>
      </c>
      <c r="D16" s="27" t="s">
        <v>235</v>
      </c>
      <c r="E16" s="27" t="s">
        <v>155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45031</v>
      </c>
      <c r="B17" s="26" t="s">
        <v>282</v>
      </c>
      <c r="C17" s="26" t="s">
        <v>75</v>
      </c>
      <c r="D17" s="27" t="s">
        <v>283</v>
      </c>
      <c r="E17" s="27">
        <v>34</v>
      </c>
      <c r="F17" s="27">
        <v>48</v>
      </c>
      <c r="G17" s="28">
        <v>2.8460648148148148E-2</v>
      </c>
      <c r="H17" s="28">
        <v>1.9699074074074074E-2</v>
      </c>
      <c r="I17" s="1"/>
      <c r="J17" s="3">
        <v>0.45</v>
      </c>
      <c r="K17" s="12">
        <v>45</v>
      </c>
    </row>
    <row r="18" spans="1:11" x14ac:dyDescent="0.2">
      <c r="A18" s="25">
        <v>45032</v>
      </c>
      <c r="B18" s="26" t="s">
        <v>282</v>
      </c>
      <c r="C18" s="26" t="s">
        <v>75</v>
      </c>
      <c r="D18" s="27" t="s">
        <v>283</v>
      </c>
      <c r="E18" s="27">
        <v>28</v>
      </c>
      <c r="F18" s="27">
        <v>39</v>
      </c>
      <c r="G18" s="28">
        <v>6.5682870370370364E-2</v>
      </c>
      <c r="H18" s="28">
        <v>5.004629629629629E-2</v>
      </c>
      <c r="I18" s="1"/>
      <c r="J18" s="3">
        <v>0.32</v>
      </c>
      <c r="K18" s="12">
        <v>58</v>
      </c>
    </row>
    <row r="19" spans="1:11" x14ac:dyDescent="0.2">
      <c r="A19" s="25">
        <v>45038</v>
      </c>
      <c r="B19" s="26" t="s">
        <v>376</v>
      </c>
      <c r="C19" s="26" t="s">
        <v>75</v>
      </c>
      <c r="D19" s="27" t="s">
        <v>234</v>
      </c>
      <c r="E19" s="27">
        <v>3</v>
      </c>
      <c r="F19" s="27">
        <v>4</v>
      </c>
      <c r="G19" s="28">
        <v>4.2118055555555554E-2</v>
      </c>
      <c r="H19" s="28">
        <v>3.0324074074074073E-2</v>
      </c>
      <c r="I19" s="1"/>
      <c r="J19" s="3">
        <v>0.39</v>
      </c>
      <c r="K19" s="12">
        <v>61</v>
      </c>
    </row>
    <row r="20" spans="1:11" x14ac:dyDescent="0.2">
      <c r="A20" s="25">
        <v>45039</v>
      </c>
      <c r="B20" s="26" t="s">
        <v>376</v>
      </c>
      <c r="C20" s="26" t="s">
        <v>75</v>
      </c>
      <c r="D20" s="27" t="s">
        <v>209</v>
      </c>
      <c r="E20" s="27">
        <v>9</v>
      </c>
      <c r="F20" s="27">
        <v>10</v>
      </c>
      <c r="G20" s="28">
        <v>4.2372685185185187E-2</v>
      </c>
      <c r="H20" s="28">
        <v>2.3854166666666666E-2</v>
      </c>
      <c r="I20" s="1"/>
      <c r="J20" s="3">
        <v>0.78</v>
      </c>
      <c r="K20" s="12">
        <v>22</v>
      </c>
    </row>
    <row r="21" spans="1:11" x14ac:dyDescent="0.2">
      <c r="A21" s="25">
        <v>45059</v>
      </c>
      <c r="B21" s="26" t="s">
        <v>227</v>
      </c>
      <c r="C21" s="26" t="s">
        <v>142</v>
      </c>
      <c r="D21" s="27" t="s">
        <v>234</v>
      </c>
      <c r="E21" s="27">
        <v>4</v>
      </c>
      <c r="F21" s="27">
        <v>8</v>
      </c>
      <c r="G21" s="28">
        <v>1.503472222222222E-2</v>
      </c>
      <c r="H21" s="28">
        <v>1.3379629629629627E-2</v>
      </c>
      <c r="I21" s="1"/>
      <c r="J21" s="3">
        <v>0.13</v>
      </c>
      <c r="K21" s="12">
        <v>87</v>
      </c>
    </row>
    <row r="22" spans="1:11" x14ac:dyDescent="0.2">
      <c r="A22" s="25">
        <v>45059</v>
      </c>
      <c r="B22" s="26" t="s">
        <v>227</v>
      </c>
      <c r="C22" s="26" t="s">
        <v>198</v>
      </c>
      <c r="D22" s="27" t="s">
        <v>427</v>
      </c>
      <c r="E22" s="27">
        <v>2</v>
      </c>
      <c r="F22" s="27">
        <v>3</v>
      </c>
      <c r="G22" s="28">
        <v>4.1122685185185186E-2</v>
      </c>
      <c r="H22" s="28">
        <v>3.8715277777777779E-2</v>
      </c>
      <c r="I22" s="1"/>
      <c r="J22" s="3">
        <v>7.0000000000000007E-2</v>
      </c>
      <c r="K22" s="12"/>
    </row>
    <row r="23" spans="1:11" x14ac:dyDescent="0.2">
      <c r="A23" s="25">
        <v>45069</v>
      </c>
      <c r="B23" s="26" t="s">
        <v>79</v>
      </c>
      <c r="C23" s="26" t="s">
        <v>409</v>
      </c>
      <c r="D23" s="27" t="s">
        <v>233</v>
      </c>
      <c r="E23" s="27">
        <v>2</v>
      </c>
      <c r="F23" s="27">
        <v>4</v>
      </c>
      <c r="G23" s="28">
        <v>3.6111111111111115E-2</v>
      </c>
      <c r="H23" s="28">
        <v>3.0289351851851855E-2</v>
      </c>
      <c r="I23" s="1"/>
      <c r="J23" s="3">
        <v>0.2</v>
      </c>
      <c r="K23" s="12"/>
    </row>
    <row r="24" spans="1:11" x14ac:dyDescent="0.2">
      <c r="A24" s="25">
        <v>45073</v>
      </c>
      <c r="B24" s="26" t="s">
        <v>78</v>
      </c>
      <c r="C24" s="26" t="s">
        <v>428</v>
      </c>
      <c r="D24" s="27" t="s">
        <v>429</v>
      </c>
      <c r="E24" s="27">
        <v>21</v>
      </c>
      <c r="F24" s="27"/>
      <c r="G24" s="28">
        <v>9.7569444444444448E-3</v>
      </c>
      <c r="H24" s="28">
        <v>8.518518518518519E-3</v>
      </c>
      <c r="I24" s="1"/>
      <c r="J24" s="3">
        <v>0.15</v>
      </c>
      <c r="K24" s="12">
        <v>85</v>
      </c>
    </row>
    <row r="25" spans="1:11" x14ac:dyDescent="0.2">
      <c r="A25" s="25">
        <v>45073</v>
      </c>
      <c r="B25" s="26" t="s">
        <v>78</v>
      </c>
      <c r="C25" s="26" t="s">
        <v>430</v>
      </c>
      <c r="D25" s="27" t="s">
        <v>431</v>
      </c>
      <c r="E25" s="27">
        <v>24</v>
      </c>
      <c r="F25" s="27"/>
      <c r="G25" s="28">
        <v>1.105324074074074E-2</v>
      </c>
      <c r="H25" s="28">
        <v>9.8148148148148144E-3</v>
      </c>
      <c r="I25" s="1"/>
      <c r="J25" s="3">
        <v>0.13</v>
      </c>
      <c r="K25" s="12">
        <v>77</v>
      </c>
    </row>
    <row r="26" spans="1:11" x14ac:dyDescent="0.2">
      <c r="A26" s="25">
        <v>45074</v>
      </c>
      <c r="B26" s="26" t="s">
        <v>78</v>
      </c>
      <c r="C26" s="26" t="s">
        <v>432</v>
      </c>
      <c r="D26" s="27" t="s">
        <v>433</v>
      </c>
      <c r="E26" s="27">
        <v>22</v>
      </c>
      <c r="F26" s="27">
        <v>33</v>
      </c>
      <c r="G26" s="28">
        <v>4.7812500000000001E-2</v>
      </c>
      <c r="H26" s="28">
        <v>3.8344907407407411E-2</v>
      </c>
      <c r="I26" s="1"/>
      <c r="J26" s="3">
        <v>0.25</v>
      </c>
      <c r="K26" s="12"/>
    </row>
    <row r="27" spans="1:11" x14ac:dyDescent="0.2">
      <c r="A27" s="25">
        <v>45083</v>
      </c>
      <c r="B27" s="26" t="s">
        <v>379</v>
      </c>
      <c r="C27" s="26" t="s">
        <v>76</v>
      </c>
      <c r="D27" s="27" t="s">
        <v>434</v>
      </c>
      <c r="E27" s="27">
        <v>7</v>
      </c>
      <c r="F27" s="27">
        <v>17</v>
      </c>
      <c r="G27" s="28">
        <v>1.4687499999999999E-2</v>
      </c>
      <c r="H27" s="28">
        <v>1.2129629629629629E-2</v>
      </c>
      <c r="I27" s="1"/>
      <c r="J27" s="3">
        <v>0.22</v>
      </c>
      <c r="K27" s="12">
        <v>78</v>
      </c>
    </row>
    <row r="28" spans="1:11" x14ac:dyDescent="0.2">
      <c r="A28" s="25">
        <v>45083</v>
      </c>
      <c r="B28" s="26" t="s">
        <v>379</v>
      </c>
      <c r="C28" s="26" t="s">
        <v>76</v>
      </c>
      <c r="D28" s="27" t="s">
        <v>435</v>
      </c>
      <c r="E28" s="27">
        <v>9</v>
      </c>
      <c r="F28" s="27">
        <v>17</v>
      </c>
      <c r="G28" s="28">
        <v>1.3113425925925926E-2</v>
      </c>
      <c r="H28" s="28">
        <v>1.0960648148148148E-2</v>
      </c>
      <c r="I28" s="1"/>
      <c r="J28" s="3">
        <v>0.2</v>
      </c>
      <c r="K28" s="12">
        <v>80</v>
      </c>
    </row>
    <row r="29" spans="1:11" x14ac:dyDescent="0.2">
      <c r="A29" s="25">
        <v>45083</v>
      </c>
      <c r="B29" s="26" t="s">
        <v>379</v>
      </c>
      <c r="C29" s="26" t="s">
        <v>76</v>
      </c>
      <c r="D29" s="27" t="s">
        <v>436</v>
      </c>
      <c r="E29" s="27">
        <v>7</v>
      </c>
      <c r="F29" s="27">
        <v>17</v>
      </c>
      <c r="G29" s="28">
        <v>2.7800925925925923E-2</v>
      </c>
      <c r="H29" s="28">
        <v>2.4398148148148145E-2</v>
      </c>
      <c r="I29" s="1"/>
      <c r="J29" s="3">
        <v>0.14000000000000001</v>
      </c>
      <c r="K29" s="12"/>
    </row>
    <row r="30" spans="1:11" x14ac:dyDescent="0.2">
      <c r="A30" s="25">
        <v>45109</v>
      </c>
      <c r="B30" s="26" t="s">
        <v>383</v>
      </c>
      <c r="C30" s="26" t="s">
        <v>82</v>
      </c>
      <c r="D30" s="27" t="s">
        <v>384</v>
      </c>
      <c r="E30" s="27">
        <v>18</v>
      </c>
      <c r="F30" s="27">
        <v>66</v>
      </c>
      <c r="G30" s="28">
        <v>0.81444444444444442</v>
      </c>
      <c r="H30" s="28">
        <v>0.72269675925925936</v>
      </c>
      <c r="I30" s="1"/>
      <c r="J30" s="3">
        <v>0.13</v>
      </c>
      <c r="K30" s="12"/>
    </row>
    <row r="31" spans="1:11" x14ac:dyDescent="0.2">
      <c r="A31" s="25">
        <v>45110</v>
      </c>
      <c r="B31" s="26" t="s">
        <v>437</v>
      </c>
      <c r="C31" s="26" t="s">
        <v>76</v>
      </c>
      <c r="D31" s="27" t="s">
        <v>209</v>
      </c>
      <c r="E31" s="27">
        <v>3</v>
      </c>
      <c r="F31" s="27">
        <v>14</v>
      </c>
      <c r="G31" s="28">
        <v>1.2511574074074073E-2</v>
      </c>
      <c r="H31" s="28">
        <v>1.1342592592592592E-2</v>
      </c>
      <c r="I31" s="1"/>
      <c r="J31" s="3">
        <v>0.11</v>
      </c>
      <c r="K31" s="12">
        <v>89</v>
      </c>
    </row>
    <row r="32" spans="1:11" x14ac:dyDescent="0.2">
      <c r="A32" s="25">
        <v>45111</v>
      </c>
      <c r="B32" s="26" t="s">
        <v>282</v>
      </c>
      <c r="C32" s="26" t="s">
        <v>75</v>
      </c>
      <c r="D32" s="27" t="s">
        <v>234</v>
      </c>
      <c r="E32" s="27">
        <v>12</v>
      </c>
      <c r="F32" s="27">
        <v>16</v>
      </c>
      <c r="G32" s="28">
        <v>2.6736111111111113E-2</v>
      </c>
      <c r="H32" s="28">
        <v>1.7962962962962965E-2</v>
      </c>
      <c r="I32" s="1"/>
      <c r="J32" s="3">
        <v>0.49</v>
      </c>
      <c r="K32" s="12">
        <v>51</v>
      </c>
    </row>
    <row r="33" spans="1:11" x14ac:dyDescent="0.2">
      <c r="A33" s="25">
        <v>45112</v>
      </c>
      <c r="B33" s="26" t="s">
        <v>282</v>
      </c>
      <c r="C33" s="26" t="s">
        <v>75</v>
      </c>
      <c r="D33" s="27" t="s">
        <v>234</v>
      </c>
      <c r="E33" s="27" t="s">
        <v>155</v>
      </c>
      <c r="F33" s="27" t="s">
        <v>77</v>
      </c>
      <c r="G33" s="28" t="s">
        <v>77</v>
      </c>
      <c r="H33" s="28" t="s">
        <v>77</v>
      </c>
      <c r="I33" s="1"/>
      <c r="J33" s="3"/>
      <c r="K33" s="12"/>
    </row>
    <row r="34" spans="1:11" x14ac:dyDescent="0.2">
      <c r="A34" s="25">
        <v>45115</v>
      </c>
      <c r="B34" s="26" t="s">
        <v>232</v>
      </c>
      <c r="C34" s="26" t="s">
        <v>75</v>
      </c>
      <c r="D34" s="27" t="s">
        <v>234</v>
      </c>
      <c r="E34" s="27">
        <v>8</v>
      </c>
      <c r="F34" s="27">
        <v>11</v>
      </c>
      <c r="G34" s="28">
        <v>2.5624999999999998E-2</v>
      </c>
      <c r="H34" s="28">
        <v>1.7303240740740737E-2</v>
      </c>
      <c r="I34" s="1"/>
      <c r="J34" s="3">
        <v>0.49</v>
      </c>
      <c r="K34" s="12">
        <v>51</v>
      </c>
    </row>
    <row r="35" spans="1:11" x14ac:dyDescent="0.2">
      <c r="A35" s="25">
        <v>45116</v>
      </c>
      <c r="B35" s="26" t="s">
        <v>232</v>
      </c>
      <c r="C35" s="26" t="s">
        <v>75</v>
      </c>
      <c r="D35" s="27" t="s">
        <v>234</v>
      </c>
      <c r="E35" s="27">
        <v>9</v>
      </c>
      <c r="F35" s="27">
        <v>13</v>
      </c>
      <c r="G35" s="28">
        <v>5.3553240740740742E-2</v>
      </c>
      <c r="H35" s="28">
        <v>4.2476851851851856E-2</v>
      </c>
      <c r="I35" s="1"/>
      <c r="J35" s="3">
        <v>0.27</v>
      </c>
      <c r="K35" s="12">
        <v>73</v>
      </c>
    </row>
    <row r="36" spans="1:11" x14ac:dyDescent="0.2">
      <c r="A36" s="25">
        <v>45130</v>
      </c>
      <c r="B36" s="26" t="s">
        <v>385</v>
      </c>
      <c r="C36" s="26" t="s">
        <v>386</v>
      </c>
      <c r="D36" s="27" t="s">
        <v>238</v>
      </c>
      <c r="E36" s="27">
        <v>128</v>
      </c>
      <c r="F36" s="27">
        <v>641</v>
      </c>
      <c r="G36" s="28">
        <v>5.0138888888888893E-2</v>
      </c>
      <c r="H36" s="28">
        <v>3.1828703703703706E-2</v>
      </c>
      <c r="I36" s="1"/>
      <c r="J36" s="3">
        <v>0.57999999999999996</v>
      </c>
      <c r="K36" s="12">
        <v>32.000000000000007</v>
      </c>
    </row>
    <row r="37" spans="1:11" x14ac:dyDescent="0.2">
      <c r="A37" s="25">
        <v>45131</v>
      </c>
      <c r="B37" s="26" t="s">
        <v>385</v>
      </c>
      <c r="C37" s="26" t="s">
        <v>386</v>
      </c>
      <c r="D37" s="27" t="s">
        <v>239</v>
      </c>
      <c r="E37" s="27">
        <v>128</v>
      </c>
      <c r="F37" s="27">
        <v>641</v>
      </c>
      <c r="G37" s="28">
        <v>4.4224537037037041E-2</v>
      </c>
      <c r="H37" s="28">
        <v>3.4525462962962966E-2</v>
      </c>
      <c r="I37" s="1"/>
      <c r="J37" s="3">
        <v>0.28999999999999998</v>
      </c>
      <c r="K37" s="12">
        <v>61</v>
      </c>
    </row>
    <row r="38" spans="1:11" x14ac:dyDescent="0.2">
      <c r="A38" s="25">
        <v>45133</v>
      </c>
      <c r="B38" s="26" t="s">
        <v>385</v>
      </c>
      <c r="C38" s="26" t="s">
        <v>386</v>
      </c>
      <c r="D38" s="27" t="s">
        <v>240</v>
      </c>
      <c r="E38" s="27">
        <v>40</v>
      </c>
      <c r="F38" s="27">
        <v>128</v>
      </c>
      <c r="G38" s="28">
        <v>3.4293981481481481E-2</v>
      </c>
      <c r="H38" s="28">
        <v>2.6388888888888889E-2</v>
      </c>
      <c r="I38" s="1"/>
      <c r="J38" s="3">
        <v>0.3</v>
      </c>
      <c r="K38" s="12">
        <v>60</v>
      </c>
    </row>
    <row r="39" spans="1:11" x14ac:dyDescent="0.2">
      <c r="A39" s="25">
        <v>45134</v>
      </c>
      <c r="B39" s="26" t="s">
        <v>385</v>
      </c>
      <c r="C39" s="26" t="s">
        <v>386</v>
      </c>
      <c r="D39" s="27" t="s">
        <v>438</v>
      </c>
      <c r="E39" s="27">
        <v>28</v>
      </c>
      <c r="F39" s="27">
        <v>128</v>
      </c>
      <c r="G39" s="28">
        <v>2.5185185185185185E-2</v>
      </c>
      <c r="H39" s="28">
        <v>2.060185185185185E-2</v>
      </c>
      <c r="I39" s="1"/>
      <c r="J39" s="3">
        <v>0.23</v>
      </c>
      <c r="K39" s="12">
        <v>67</v>
      </c>
    </row>
    <row r="40" spans="1:11" x14ac:dyDescent="0.2">
      <c r="A40" s="25">
        <v>45135</v>
      </c>
      <c r="B40" s="26" t="s">
        <v>385</v>
      </c>
      <c r="C40" s="26" t="s">
        <v>386</v>
      </c>
      <c r="D40" s="27" t="s">
        <v>439</v>
      </c>
      <c r="E40" s="27">
        <v>10</v>
      </c>
      <c r="F40" s="27">
        <v>128</v>
      </c>
      <c r="G40" s="28">
        <v>3.5682870370370372E-2</v>
      </c>
      <c r="H40" s="28">
        <v>3.3148148148148149E-2</v>
      </c>
      <c r="I40" s="1"/>
      <c r="J40" s="3">
        <v>0.08</v>
      </c>
      <c r="K40" s="12"/>
    </row>
    <row r="41" spans="1:11" x14ac:dyDescent="0.2">
      <c r="A41" s="25">
        <v>45135</v>
      </c>
      <c r="B41" s="26" t="s">
        <v>385</v>
      </c>
      <c r="C41" s="26" t="s">
        <v>386</v>
      </c>
      <c r="D41" s="27" t="s">
        <v>241</v>
      </c>
      <c r="E41" s="27">
        <v>31</v>
      </c>
      <c r="F41" s="27">
        <v>128</v>
      </c>
      <c r="G41" s="28">
        <v>0.18952546296296294</v>
      </c>
      <c r="H41" s="28">
        <v>0.15901620370370367</v>
      </c>
      <c r="I41" s="1"/>
      <c r="J41" s="3">
        <v>0.2</v>
      </c>
      <c r="K41" s="12"/>
    </row>
    <row r="42" spans="1:11" x14ac:dyDescent="0.2">
      <c r="A42" s="25">
        <v>45143</v>
      </c>
      <c r="B42" s="26" t="s">
        <v>392</v>
      </c>
      <c r="C42" s="26" t="s">
        <v>393</v>
      </c>
      <c r="D42" s="27" t="s">
        <v>157</v>
      </c>
      <c r="E42" s="27">
        <v>33</v>
      </c>
      <c r="F42" s="27">
        <v>91</v>
      </c>
      <c r="G42" s="28">
        <v>0.27893518518518517</v>
      </c>
      <c r="H42" s="28">
        <v>0.23001157407407405</v>
      </c>
      <c r="I42" s="1"/>
      <c r="J42" s="3">
        <v>0.22</v>
      </c>
      <c r="K42" s="12"/>
    </row>
    <row r="43" spans="1:11" x14ac:dyDescent="0.2">
      <c r="A43" s="25">
        <v>45143</v>
      </c>
      <c r="B43" s="26" t="s">
        <v>392</v>
      </c>
      <c r="C43" s="26" t="s">
        <v>75</v>
      </c>
      <c r="D43" s="27" t="s">
        <v>237</v>
      </c>
      <c r="E43" s="27">
        <v>17</v>
      </c>
      <c r="F43" s="27">
        <v>49</v>
      </c>
      <c r="G43" s="28">
        <v>2.146990740740741E-2</v>
      </c>
      <c r="H43" s="28">
        <v>1.6400462962962964E-2</v>
      </c>
      <c r="I43" s="1"/>
      <c r="J43" s="3">
        <v>0.31</v>
      </c>
      <c r="K43" s="12">
        <v>69</v>
      </c>
    </row>
    <row r="44" spans="1:11" x14ac:dyDescent="0.2">
      <c r="A44" s="25">
        <v>45144</v>
      </c>
      <c r="B44" s="26" t="s">
        <v>392</v>
      </c>
      <c r="C44" s="26" t="s">
        <v>75</v>
      </c>
      <c r="D44" s="27" t="s">
        <v>237</v>
      </c>
      <c r="E44" s="27">
        <v>5</v>
      </c>
      <c r="F44" s="27">
        <v>38</v>
      </c>
      <c r="G44" s="28">
        <v>3.3067129629629634E-2</v>
      </c>
      <c r="H44" s="28">
        <v>2.8877314814814821E-2</v>
      </c>
      <c r="I44" s="1"/>
      <c r="J44" s="3">
        <v>0.15</v>
      </c>
      <c r="K44" s="12">
        <v>85</v>
      </c>
    </row>
    <row r="45" spans="1:11" x14ac:dyDescent="0.2">
      <c r="A45" s="25">
        <v>45149</v>
      </c>
      <c r="B45" s="26" t="s">
        <v>394</v>
      </c>
      <c r="C45" s="26" t="s">
        <v>370</v>
      </c>
      <c r="D45" s="27" t="s">
        <v>237</v>
      </c>
      <c r="E45" s="27">
        <v>2</v>
      </c>
      <c r="F45" s="27">
        <v>9</v>
      </c>
      <c r="G45" s="28">
        <v>1.1412037037037038E-2</v>
      </c>
      <c r="H45" s="28">
        <v>1.0520833333333333E-2</v>
      </c>
      <c r="I45" s="1"/>
      <c r="J45" s="3">
        <v>0.09</v>
      </c>
      <c r="K45" s="12"/>
    </row>
    <row r="46" spans="1:11" x14ac:dyDescent="0.2">
      <c r="A46" s="25">
        <v>45150</v>
      </c>
      <c r="B46" s="26" t="s">
        <v>394</v>
      </c>
      <c r="C46" s="26" t="s">
        <v>371</v>
      </c>
      <c r="D46" s="27" t="s">
        <v>237</v>
      </c>
      <c r="E46" s="27">
        <v>3</v>
      </c>
      <c r="F46" s="27">
        <v>12</v>
      </c>
      <c r="G46" s="28">
        <v>2.2719907407407411E-2</v>
      </c>
      <c r="H46" s="28">
        <v>2.2094907407407407E-2</v>
      </c>
      <c r="I46" s="1"/>
      <c r="J46" s="3">
        <v>0.03</v>
      </c>
      <c r="K46" s="12"/>
    </row>
    <row r="47" spans="1:11" x14ac:dyDescent="0.2">
      <c r="A47" s="25">
        <v>45151</v>
      </c>
      <c r="B47" s="26" t="s">
        <v>394</v>
      </c>
      <c r="C47" s="26" t="s">
        <v>372</v>
      </c>
      <c r="D47" s="27" t="s">
        <v>374</v>
      </c>
      <c r="E47" s="27">
        <v>3</v>
      </c>
      <c r="F47" s="27">
        <v>7</v>
      </c>
      <c r="G47" s="28">
        <v>0.11410879629629629</v>
      </c>
      <c r="H47" s="28">
        <v>0.11063657407407408</v>
      </c>
      <c r="I47" s="1"/>
      <c r="J47" s="3">
        <v>0.04</v>
      </c>
      <c r="K47" s="12"/>
    </row>
    <row r="48" spans="1:11" x14ac:dyDescent="0.2">
      <c r="A48" s="25">
        <v>45156</v>
      </c>
      <c r="B48" s="26" t="s">
        <v>159</v>
      </c>
      <c r="C48" s="26" t="s">
        <v>75</v>
      </c>
      <c r="D48" s="27" t="s">
        <v>237</v>
      </c>
      <c r="E48" s="27">
        <v>4</v>
      </c>
      <c r="F48" s="27">
        <v>21</v>
      </c>
      <c r="G48" s="28">
        <v>2.494212962962963E-2</v>
      </c>
      <c r="H48" s="28">
        <v>2.3055555555555555E-2</v>
      </c>
      <c r="I48" s="1"/>
      <c r="J48" s="3">
        <v>0.09</v>
      </c>
      <c r="K48" s="12">
        <v>91</v>
      </c>
    </row>
    <row r="49" spans="1:11" x14ac:dyDescent="0.2">
      <c r="A49" s="25">
        <v>45157</v>
      </c>
      <c r="B49" s="26" t="s">
        <v>159</v>
      </c>
      <c r="C49" s="26" t="s">
        <v>76</v>
      </c>
      <c r="D49" s="27" t="s">
        <v>237</v>
      </c>
      <c r="E49" s="27">
        <v>4</v>
      </c>
      <c r="F49" s="27">
        <v>19</v>
      </c>
      <c r="G49" s="28">
        <v>1.1574074074074075E-2</v>
      </c>
      <c r="H49" s="28">
        <v>9.9652777777777778E-3</v>
      </c>
      <c r="I49" s="1"/>
      <c r="J49" s="3">
        <v>0.17</v>
      </c>
      <c r="K49" s="12">
        <v>83</v>
      </c>
    </row>
    <row r="50" spans="1:11" x14ac:dyDescent="0.2">
      <c r="A50" s="25">
        <v>45158</v>
      </c>
      <c r="B50" s="26" t="s">
        <v>159</v>
      </c>
      <c r="C50" s="26" t="s">
        <v>75</v>
      </c>
      <c r="D50" s="27" t="s">
        <v>237</v>
      </c>
      <c r="E50" s="27">
        <v>10</v>
      </c>
      <c r="F50" s="27">
        <v>18</v>
      </c>
      <c r="G50" s="28">
        <v>4.7037037037037037E-2</v>
      </c>
      <c r="H50" s="28">
        <v>3.9085648148148147E-2</v>
      </c>
      <c r="I50" s="1"/>
      <c r="J50" s="3">
        <v>0.21</v>
      </c>
      <c r="K50" s="12">
        <v>79</v>
      </c>
    </row>
    <row r="51" spans="1:11" x14ac:dyDescent="0.2">
      <c r="A51" s="25">
        <v>45158</v>
      </c>
      <c r="B51" s="26" t="s">
        <v>159</v>
      </c>
      <c r="C51" s="26" t="s">
        <v>75</v>
      </c>
      <c r="D51" s="27" t="s">
        <v>241</v>
      </c>
      <c r="E51" s="27">
        <v>4</v>
      </c>
      <c r="F51" s="27">
        <v>19</v>
      </c>
      <c r="G51" s="28">
        <v>8.3553240740740733E-2</v>
      </c>
      <c r="H51" s="28">
        <v>7.210648148148148E-2</v>
      </c>
      <c r="I51" s="1"/>
      <c r="J51" s="3">
        <v>0.16</v>
      </c>
      <c r="K51" s="12"/>
    </row>
    <row r="52" spans="1:11" x14ac:dyDescent="0.2">
      <c r="A52" s="25">
        <v>45171</v>
      </c>
      <c r="B52" s="26" t="s">
        <v>395</v>
      </c>
      <c r="C52" s="26" t="s">
        <v>396</v>
      </c>
      <c r="D52" s="27" t="s">
        <v>237</v>
      </c>
      <c r="E52" s="27">
        <v>4</v>
      </c>
      <c r="F52" s="27">
        <v>9</v>
      </c>
      <c r="G52" s="28">
        <v>2.0162037037037037E-2</v>
      </c>
      <c r="H52" s="28">
        <v>1.7048611111111112E-2</v>
      </c>
      <c r="I52" s="1"/>
      <c r="J52" s="3">
        <v>0.19</v>
      </c>
      <c r="K52" s="12">
        <v>81</v>
      </c>
    </row>
    <row r="53" spans="1:11" x14ac:dyDescent="0.2">
      <c r="A53" s="25">
        <v>45172</v>
      </c>
      <c r="B53" s="26" t="s">
        <v>397</v>
      </c>
      <c r="C53" s="26" t="s">
        <v>137</v>
      </c>
      <c r="D53" s="27" t="s">
        <v>231</v>
      </c>
      <c r="E53" s="27">
        <v>4</v>
      </c>
      <c r="F53" s="27">
        <v>9</v>
      </c>
      <c r="G53" s="28">
        <v>9.5578703703703694E-2</v>
      </c>
      <c r="H53" s="28">
        <v>7.8136574074074081E-2</v>
      </c>
      <c r="I53" s="1"/>
      <c r="J53" s="3">
        <v>0.23</v>
      </c>
      <c r="K53" s="12"/>
    </row>
    <row r="54" spans="1:11" x14ac:dyDescent="0.2">
      <c r="A54" s="25">
        <v>45178</v>
      </c>
      <c r="B54" s="26" t="s">
        <v>144</v>
      </c>
      <c r="C54" s="26" t="s">
        <v>75</v>
      </c>
      <c r="D54" s="27" t="s">
        <v>237</v>
      </c>
      <c r="E54" s="27" t="s">
        <v>80</v>
      </c>
      <c r="F54" s="27"/>
      <c r="G54" s="28"/>
      <c r="H54" s="28"/>
      <c r="I54" s="1"/>
      <c r="J54" s="3"/>
      <c r="K54" s="12"/>
    </row>
    <row r="55" spans="1:11" x14ac:dyDescent="0.2">
      <c r="A55" s="25">
        <v>45179</v>
      </c>
      <c r="B55" s="26" t="s">
        <v>144</v>
      </c>
      <c r="C55" s="26" t="s">
        <v>75</v>
      </c>
      <c r="D55" s="27" t="s">
        <v>237</v>
      </c>
      <c r="E55" s="27" t="s">
        <v>80</v>
      </c>
      <c r="F55" s="27"/>
      <c r="G55" s="28"/>
      <c r="H55" s="28"/>
      <c r="I55" s="1"/>
      <c r="J55" s="3"/>
      <c r="K55" s="12"/>
    </row>
    <row r="56" spans="1:11" x14ac:dyDescent="0.2">
      <c r="A56" s="25">
        <v>45186</v>
      </c>
      <c r="B56" s="26" t="s">
        <v>223</v>
      </c>
      <c r="C56" s="26" t="s">
        <v>226</v>
      </c>
      <c r="D56" s="27" t="s">
        <v>425</v>
      </c>
      <c r="E56" s="27">
        <v>12</v>
      </c>
      <c r="F56" s="27">
        <v>17</v>
      </c>
      <c r="G56" s="28">
        <v>4.8495370370370376E-2</v>
      </c>
      <c r="H56" s="28">
        <v>3.1643518518518529E-2</v>
      </c>
      <c r="I56" s="1"/>
      <c r="J56" s="3">
        <v>0.54</v>
      </c>
      <c r="K56" s="12"/>
    </row>
    <row r="57" spans="1:11" x14ac:dyDescent="0.2">
      <c r="A57" s="25">
        <v>45193</v>
      </c>
      <c r="B57" s="26" t="s">
        <v>105</v>
      </c>
      <c r="C57" s="26" t="s">
        <v>139</v>
      </c>
      <c r="D57" s="27" t="s">
        <v>237</v>
      </c>
      <c r="E57" s="27">
        <v>4</v>
      </c>
      <c r="F57" s="27">
        <v>5</v>
      </c>
      <c r="G57" s="28">
        <v>4.9004629629629627E-2</v>
      </c>
      <c r="H57" s="28">
        <v>3.1817129629629626E-2</v>
      </c>
      <c r="I57" s="1"/>
      <c r="J57" s="3">
        <v>0.55000000000000004</v>
      </c>
      <c r="K57" s="12">
        <v>44.999999999999993</v>
      </c>
    </row>
    <row r="58" spans="1:11" x14ac:dyDescent="0.2">
      <c r="A58" s="25">
        <v>45206</v>
      </c>
      <c r="B58" s="26" t="s">
        <v>302</v>
      </c>
      <c r="C58" s="26" t="s">
        <v>82</v>
      </c>
      <c r="D58" s="27" t="s">
        <v>220</v>
      </c>
      <c r="E58" s="27">
        <v>127</v>
      </c>
      <c r="F58" s="27">
        <v>340</v>
      </c>
      <c r="G58" s="28">
        <v>0.32247685185185188</v>
      </c>
      <c r="H58" s="28">
        <v>0.23207175925925927</v>
      </c>
      <c r="I58" s="1"/>
      <c r="J58" s="3">
        <v>0.39</v>
      </c>
      <c r="K58" s="12"/>
    </row>
    <row r="59" spans="1:11" x14ac:dyDescent="0.2">
      <c r="A59" s="25">
        <v>45207</v>
      </c>
      <c r="B59" s="26" t="s">
        <v>302</v>
      </c>
      <c r="C59" s="26" t="s">
        <v>75</v>
      </c>
      <c r="D59" s="27" t="s">
        <v>440</v>
      </c>
      <c r="E59" s="27">
        <v>62</v>
      </c>
      <c r="F59" s="27">
        <v>89</v>
      </c>
      <c r="G59" s="28">
        <v>2.6342592592592588E-2</v>
      </c>
      <c r="H59" s="28">
        <v>1.8240740740740738E-2</v>
      </c>
      <c r="I59" s="1"/>
      <c r="J59" s="3">
        <v>0.45</v>
      </c>
      <c r="K59" s="12">
        <v>55</v>
      </c>
    </row>
    <row r="60" spans="1:11" x14ac:dyDescent="0.2">
      <c r="A60" s="25">
        <v>45212</v>
      </c>
      <c r="B60" s="26" t="s">
        <v>78</v>
      </c>
      <c r="C60" s="26" t="s">
        <v>82</v>
      </c>
      <c r="D60" s="27" t="s">
        <v>441</v>
      </c>
      <c r="E60" s="27">
        <v>2</v>
      </c>
      <c r="F60" s="27">
        <v>11</v>
      </c>
      <c r="G60" s="28">
        <v>6.190972222222222E-2</v>
      </c>
      <c r="H60" s="28">
        <v>5.7650462962962966E-2</v>
      </c>
      <c r="I60" s="1"/>
      <c r="J60" s="3">
        <v>0.08</v>
      </c>
      <c r="K60" s="12"/>
    </row>
    <row r="61" spans="1:11" x14ac:dyDescent="0.2">
      <c r="A61" s="25">
        <v>45220</v>
      </c>
      <c r="B61" s="26" t="s">
        <v>163</v>
      </c>
      <c r="C61" s="26" t="s">
        <v>75</v>
      </c>
      <c r="D61" s="27" t="s">
        <v>237</v>
      </c>
      <c r="E61" s="27">
        <v>15</v>
      </c>
      <c r="F61" s="27">
        <v>20</v>
      </c>
      <c r="G61" s="28">
        <v>2.8460648148148148E-2</v>
      </c>
      <c r="H61" s="28">
        <v>2.1342592592592594E-2</v>
      </c>
      <c r="I61" s="1"/>
      <c r="J61" s="3">
        <v>0.34</v>
      </c>
      <c r="K61" s="12">
        <v>66</v>
      </c>
    </row>
    <row r="62" spans="1:11" x14ac:dyDescent="0.2">
      <c r="A62" s="25">
        <v>45221</v>
      </c>
      <c r="B62" s="26" t="s">
        <v>164</v>
      </c>
      <c r="C62" s="26" t="s">
        <v>75</v>
      </c>
      <c r="D62" s="27" t="s">
        <v>237</v>
      </c>
      <c r="E62" s="27">
        <v>3</v>
      </c>
      <c r="F62" s="27">
        <v>11</v>
      </c>
      <c r="G62" s="28">
        <v>4.5543981481481477E-2</v>
      </c>
      <c r="H62" s="28">
        <v>4.0752314814814811E-2</v>
      </c>
      <c r="I62" s="1"/>
      <c r="J62" s="3">
        <v>0.12</v>
      </c>
      <c r="K62" s="12">
        <v>88</v>
      </c>
    </row>
    <row r="63" spans="1:11" x14ac:dyDescent="0.2">
      <c r="A63" s="25">
        <v>45240</v>
      </c>
      <c r="B63" s="26" t="s">
        <v>401</v>
      </c>
      <c r="C63" s="26" t="s">
        <v>76</v>
      </c>
      <c r="D63" s="27" t="s">
        <v>237</v>
      </c>
      <c r="E63" s="27">
        <v>11</v>
      </c>
      <c r="F63" s="27">
        <v>59</v>
      </c>
      <c r="G63" s="28">
        <v>1.0347222222222223E-2</v>
      </c>
      <c r="H63" s="28">
        <v>9.0509259259259275E-3</v>
      </c>
      <c r="I63" s="1"/>
      <c r="J63" s="3">
        <v>0.15</v>
      </c>
      <c r="K63" s="12">
        <v>85</v>
      </c>
    </row>
    <row r="64" spans="1:11" x14ac:dyDescent="0.2">
      <c r="A64" s="25">
        <v>45241</v>
      </c>
      <c r="B64" s="26" t="s">
        <v>141</v>
      </c>
      <c r="C64" s="26" t="s">
        <v>76</v>
      </c>
      <c r="D64" s="27" t="s">
        <v>237</v>
      </c>
      <c r="E64" s="27">
        <v>15</v>
      </c>
      <c r="F64" s="27">
        <v>59</v>
      </c>
      <c r="G64" s="28">
        <v>1.1932870370370371E-2</v>
      </c>
      <c r="H64" s="28">
        <v>8.7731481481481497E-3</v>
      </c>
      <c r="I64" s="1"/>
      <c r="J64" s="3">
        <v>0.37</v>
      </c>
      <c r="K64" s="12">
        <v>63</v>
      </c>
    </row>
    <row r="65" spans="1:11" x14ac:dyDescent="0.2">
      <c r="A65" s="25">
        <v>45242</v>
      </c>
      <c r="B65" s="26" t="s">
        <v>104</v>
      </c>
      <c r="C65" s="26" t="s">
        <v>75</v>
      </c>
      <c r="D65" s="27" t="s">
        <v>237</v>
      </c>
      <c r="E65" s="27">
        <v>11</v>
      </c>
      <c r="F65" s="27">
        <v>61</v>
      </c>
      <c r="G65" s="28">
        <v>1.3356481481481483E-2</v>
      </c>
      <c r="H65" s="28">
        <v>1.1296296296296297E-2</v>
      </c>
      <c r="I65" s="1"/>
      <c r="J65" s="3">
        <v>0.19</v>
      </c>
      <c r="K65" s="12">
        <v>81</v>
      </c>
    </row>
    <row r="66" spans="1:11" x14ac:dyDescent="0.2">
      <c r="A66" s="25">
        <v>45249</v>
      </c>
      <c r="B66" s="26" t="s">
        <v>402</v>
      </c>
      <c r="C66" s="26" t="s">
        <v>75</v>
      </c>
      <c r="D66" s="27" t="s">
        <v>231</v>
      </c>
      <c r="E66" s="27">
        <v>10</v>
      </c>
      <c r="F66" s="27">
        <v>19</v>
      </c>
      <c r="G66" s="28">
        <v>3.0925925925925926E-2</v>
      </c>
      <c r="H66" s="28">
        <v>2.2511574074074073E-2</v>
      </c>
      <c r="I66" s="1"/>
      <c r="J66" s="3">
        <v>0.38</v>
      </c>
      <c r="K66" s="12">
        <v>62</v>
      </c>
    </row>
    <row r="67" spans="1:11" x14ac:dyDescent="0.2">
      <c r="A67" s="25">
        <v>45261</v>
      </c>
      <c r="B67" s="26" t="s">
        <v>79</v>
      </c>
      <c r="C67" s="26" t="s">
        <v>403</v>
      </c>
      <c r="D67" s="27" t="s">
        <v>237</v>
      </c>
      <c r="E67" s="27">
        <v>1</v>
      </c>
      <c r="F67" s="27">
        <v>9</v>
      </c>
      <c r="G67" s="28">
        <v>1.255787037037037E-2</v>
      </c>
      <c r="H67" s="28">
        <v>1.255787037037037E-2</v>
      </c>
      <c r="I67" s="1"/>
      <c r="J67" s="3">
        <v>0</v>
      </c>
      <c r="K67" s="12">
        <v>100</v>
      </c>
    </row>
    <row r="68" spans="1:11" x14ac:dyDescent="0.2">
      <c r="A68" s="25">
        <v>45262</v>
      </c>
      <c r="B68" s="26" t="s">
        <v>79</v>
      </c>
      <c r="C68" s="26" t="s">
        <v>405</v>
      </c>
      <c r="D68" s="27" t="s">
        <v>273</v>
      </c>
      <c r="E68" s="27">
        <v>30</v>
      </c>
      <c r="F68" s="27">
        <v>77</v>
      </c>
      <c r="G68" s="28">
        <v>4.8321759259259266E-2</v>
      </c>
      <c r="H68" s="28">
        <v>2.8981481481481487E-2</v>
      </c>
      <c r="I68" s="1"/>
      <c r="J68" s="3">
        <v>0.67</v>
      </c>
      <c r="K68" s="12">
        <v>1</v>
      </c>
    </row>
    <row r="69" spans="1:11" x14ac:dyDescent="0.2">
      <c r="A69" s="25">
        <v>45262</v>
      </c>
      <c r="B69" s="26" t="s">
        <v>79</v>
      </c>
      <c r="C69" s="26" t="s">
        <v>405</v>
      </c>
      <c r="D69" s="27" t="s">
        <v>274</v>
      </c>
      <c r="E69" s="27">
        <v>17</v>
      </c>
      <c r="F69" s="27">
        <v>74</v>
      </c>
      <c r="G69" s="28">
        <v>2.9236111111111112E-2</v>
      </c>
      <c r="H69" s="28">
        <v>2.0023148148148151E-2</v>
      </c>
      <c r="I69" s="1"/>
      <c r="J69" s="3">
        <v>0.47</v>
      </c>
      <c r="K69" s="12">
        <v>1</v>
      </c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145</v>
      </c>
      <c r="E4" s="27">
        <v>1</v>
      </c>
      <c r="F4" s="27">
        <v>29</v>
      </c>
      <c r="G4" s="28">
        <v>2.7337962962962963E-2</v>
      </c>
      <c r="H4" s="28">
        <v>2.7337962962962963E-2</v>
      </c>
      <c r="I4" s="1"/>
      <c r="J4" s="3">
        <v>0</v>
      </c>
      <c r="K4" s="12">
        <v>100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145</v>
      </c>
      <c r="E5" s="27">
        <v>1</v>
      </c>
      <c r="F5" s="27">
        <v>60</v>
      </c>
      <c r="G5" s="28">
        <v>1.7604166666666667E-2</v>
      </c>
      <c r="H5" s="28">
        <v>1.7604166666666667E-2</v>
      </c>
      <c r="I5" s="1"/>
      <c r="J5" s="3">
        <v>0</v>
      </c>
      <c r="K5" s="12">
        <v>100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145</v>
      </c>
      <c r="E6" s="27">
        <v>1</v>
      </c>
      <c r="F6" s="27">
        <v>59</v>
      </c>
      <c r="G6" s="28">
        <v>2.3564814814814813E-2</v>
      </c>
      <c r="H6" s="28">
        <v>2.3564814814814813E-2</v>
      </c>
      <c r="I6" s="1"/>
      <c r="J6" s="3">
        <v>0</v>
      </c>
      <c r="K6" s="12">
        <v>100</v>
      </c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285</v>
      </c>
      <c r="E7" s="27">
        <v>2</v>
      </c>
      <c r="F7" s="27">
        <v>32</v>
      </c>
      <c r="G7" s="28">
        <v>9.0162037037037034E-3</v>
      </c>
      <c r="H7" s="28">
        <v>8.9236111111111113E-3</v>
      </c>
      <c r="I7" s="1"/>
      <c r="J7" s="3">
        <v>0.02</v>
      </c>
      <c r="K7" s="12">
        <v>98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285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45003</v>
      </c>
      <c r="B9" s="26" t="s">
        <v>144</v>
      </c>
      <c r="C9" s="26" t="s">
        <v>75</v>
      </c>
      <c r="D9" s="27" t="s">
        <v>145</v>
      </c>
      <c r="E9" s="27">
        <v>1</v>
      </c>
      <c r="F9" s="27">
        <v>23</v>
      </c>
      <c r="G9" s="28">
        <v>2.5891203703703704E-2</v>
      </c>
      <c r="H9" s="28">
        <v>2.5891203703703704E-2</v>
      </c>
      <c r="I9" s="1"/>
      <c r="J9" s="3">
        <v>0</v>
      </c>
      <c r="K9" s="12">
        <v>100</v>
      </c>
    </row>
    <row r="10" spans="1:11" x14ac:dyDescent="0.2">
      <c r="A10" s="25">
        <v>45004</v>
      </c>
      <c r="B10" s="26" t="s">
        <v>144</v>
      </c>
      <c r="C10" s="26" t="s">
        <v>75</v>
      </c>
      <c r="D10" s="27" t="s">
        <v>145</v>
      </c>
      <c r="E10" s="27">
        <v>1</v>
      </c>
      <c r="F10" s="27">
        <v>19</v>
      </c>
      <c r="G10" s="28">
        <v>2.2280092592592591E-2</v>
      </c>
      <c r="H10" s="28">
        <v>2.2280092592592591E-2</v>
      </c>
      <c r="I10" s="1"/>
      <c r="J10" s="3">
        <v>0</v>
      </c>
      <c r="K10" s="12">
        <v>100</v>
      </c>
    </row>
    <row r="11" spans="1:11" x14ac:dyDescent="0.2">
      <c r="A11" s="25">
        <v>45017</v>
      </c>
      <c r="B11" s="26" t="s">
        <v>296</v>
      </c>
      <c r="C11" s="26" t="s">
        <v>75</v>
      </c>
      <c r="D11" s="27" t="s">
        <v>193</v>
      </c>
      <c r="E11" s="27">
        <v>1</v>
      </c>
      <c r="F11" s="27">
        <v>22</v>
      </c>
      <c r="G11" s="28">
        <v>2.5868055555555557E-2</v>
      </c>
      <c r="H11" s="28">
        <v>2.5868055555555557E-2</v>
      </c>
      <c r="I11" s="1"/>
      <c r="J11" s="3">
        <v>0</v>
      </c>
      <c r="K11" s="12">
        <v>100</v>
      </c>
    </row>
    <row r="12" spans="1:11" x14ac:dyDescent="0.2">
      <c r="A12" s="25">
        <v>45018</v>
      </c>
      <c r="B12" s="26" t="s">
        <v>296</v>
      </c>
      <c r="C12" s="26" t="s">
        <v>75</v>
      </c>
      <c r="D12" s="27" t="s">
        <v>193</v>
      </c>
      <c r="E12" s="27">
        <v>1</v>
      </c>
      <c r="F12" s="27">
        <v>22</v>
      </c>
      <c r="G12" s="28">
        <v>1.7395833333333336E-2</v>
      </c>
      <c r="H12" s="28">
        <v>1.7395833333333336E-2</v>
      </c>
      <c r="I12" s="1"/>
      <c r="J12" s="3">
        <v>0</v>
      </c>
      <c r="K12" s="12">
        <v>100</v>
      </c>
    </row>
    <row r="13" spans="1:11" x14ac:dyDescent="0.2">
      <c r="A13" s="25">
        <v>45022</v>
      </c>
      <c r="B13" s="26" t="s">
        <v>156</v>
      </c>
      <c r="C13" s="26" t="s">
        <v>81</v>
      </c>
      <c r="D13" s="27" t="s">
        <v>193</v>
      </c>
      <c r="E13" s="27">
        <v>1</v>
      </c>
      <c r="F13" s="27">
        <v>9</v>
      </c>
      <c r="G13" s="28">
        <v>3.1620370370370368E-2</v>
      </c>
      <c r="H13" s="28">
        <v>3.1620370370370368E-2</v>
      </c>
      <c r="I13" s="1"/>
      <c r="J13" s="3">
        <v>0</v>
      </c>
      <c r="K13" s="12">
        <v>100</v>
      </c>
    </row>
    <row r="14" spans="1:11" x14ac:dyDescent="0.2">
      <c r="A14" s="25">
        <v>45023</v>
      </c>
      <c r="B14" s="26" t="s">
        <v>156</v>
      </c>
      <c r="C14" s="26" t="s">
        <v>75</v>
      </c>
      <c r="D14" s="27" t="s">
        <v>193</v>
      </c>
      <c r="E14" s="27">
        <v>1</v>
      </c>
      <c r="F14" s="27">
        <v>17</v>
      </c>
      <c r="G14" s="28">
        <v>8.0439814814814818E-3</v>
      </c>
      <c r="H14" s="28">
        <v>8.0439814814814818E-3</v>
      </c>
      <c r="I14" s="1"/>
      <c r="J14" s="3">
        <v>0</v>
      </c>
      <c r="K14" s="12">
        <v>100</v>
      </c>
    </row>
    <row r="15" spans="1:11" x14ac:dyDescent="0.2">
      <c r="A15" s="25">
        <v>45024</v>
      </c>
      <c r="B15" s="26" t="s">
        <v>195</v>
      </c>
      <c r="C15" s="26" t="s">
        <v>75</v>
      </c>
      <c r="D15" s="27" t="s">
        <v>193</v>
      </c>
      <c r="E15" s="27">
        <v>2</v>
      </c>
      <c r="F15" s="27">
        <v>27</v>
      </c>
      <c r="G15" s="28">
        <v>3.0266203703703708E-2</v>
      </c>
      <c r="H15" s="28">
        <v>2.9976851851851855E-2</v>
      </c>
      <c r="I15" s="1"/>
      <c r="J15" s="3">
        <v>0.01</v>
      </c>
      <c r="K15" s="12">
        <v>99</v>
      </c>
    </row>
    <row r="16" spans="1:11" x14ac:dyDescent="0.2">
      <c r="A16" s="25">
        <v>45026</v>
      </c>
      <c r="B16" s="26" t="s">
        <v>375</v>
      </c>
      <c r="C16" s="26" t="s">
        <v>75</v>
      </c>
      <c r="D16" s="27" t="s">
        <v>193</v>
      </c>
      <c r="E16" s="27">
        <v>1</v>
      </c>
      <c r="F16" s="27">
        <v>16</v>
      </c>
      <c r="G16" s="28">
        <v>1.7106481481481483E-2</v>
      </c>
      <c r="H16" s="28">
        <v>1.7106481481481483E-2</v>
      </c>
      <c r="I16" s="1"/>
      <c r="J16" s="3">
        <v>0</v>
      </c>
      <c r="K16" s="12">
        <v>100</v>
      </c>
    </row>
    <row r="17" spans="1:11" x14ac:dyDescent="0.2">
      <c r="A17" s="25">
        <v>45026</v>
      </c>
      <c r="B17" s="26" t="s">
        <v>375</v>
      </c>
      <c r="C17" s="26" t="s">
        <v>75</v>
      </c>
      <c r="D17" s="27" t="s">
        <v>276</v>
      </c>
      <c r="E17" s="27">
        <v>2</v>
      </c>
      <c r="F17" s="27">
        <v>62</v>
      </c>
      <c r="G17" s="28">
        <v>1.7083333333333336E-2</v>
      </c>
      <c r="H17" s="28">
        <v>1.5752314814814816E-2</v>
      </c>
      <c r="I17" s="1"/>
      <c r="J17" s="3">
        <v>0.09</v>
      </c>
      <c r="K17" s="12">
        <v>1</v>
      </c>
    </row>
    <row r="18" spans="1:11" x14ac:dyDescent="0.2">
      <c r="A18" s="25">
        <v>45031</v>
      </c>
      <c r="B18" s="26" t="s">
        <v>282</v>
      </c>
      <c r="C18" s="26" t="s">
        <v>75</v>
      </c>
      <c r="D18" s="27" t="s">
        <v>193</v>
      </c>
      <c r="E18" s="27">
        <v>5</v>
      </c>
      <c r="F18" s="27">
        <v>39</v>
      </c>
      <c r="G18" s="28">
        <v>1.7777777777777778E-2</v>
      </c>
      <c r="H18" s="28">
        <v>1.6435185185185185E-2</v>
      </c>
      <c r="I18" s="1"/>
      <c r="J18" s="3">
        <v>0.09</v>
      </c>
      <c r="K18" s="12">
        <v>91</v>
      </c>
    </row>
    <row r="19" spans="1:11" x14ac:dyDescent="0.2">
      <c r="A19" s="25">
        <v>45032</v>
      </c>
      <c r="B19" s="26" t="s">
        <v>282</v>
      </c>
      <c r="C19" s="26" t="s">
        <v>75</v>
      </c>
      <c r="D19" s="27" t="s">
        <v>193</v>
      </c>
      <c r="E19" s="27">
        <v>1</v>
      </c>
      <c r="F19" s="27">
        <v>32</v>
      </c>
      <c r="G19" s="28">
        <v>2.75E-2</v>
      </c>
      <c r="H19" s="28">
        <v>2.75E-2</v>
      </c>
      <c r="I19" s="1"/>
      <c r="J19" s="3">
        <v>0</v>
      </c>
      <c r="K19" s="12">
        <v>100</v>
      </c>
    </row>
    <row r="20" spans="1:11" x14ac:dyDescent="0.2">
      <c r="A20" s="25">
        <v>45038</v>
      </c>
      <c r="B20" s="26" t="s">
        <v>376</v>
      </c>
      <c r="C20" s="26" t="s">
        <v>369</v>
      </c>
      <c r="D20" s="27" t="s">
        <v>286</v>
      </c>
      <c r="E20" s="27">
        <v>2</v>
      </c>
      <c r="F20" s="27">
        <v>18</v>
      </c>
      <c r="G20" s="28">
        <v>3.0254629629629631E-2</v>
      </c>
      <c r="H20" s="28">
        <v>2.7314814814814816E-2</v>
      </c>
      <c r="I20" s="1"/>
      <c r="J20" s="3">
        <v>0.11</v>
      </c>
      <c r="K20" s="12"/>
    </row>
    <row r="21" spans="1:11" x14ac:dyDescent="0.2">
      <c r="A21" s="25">
        <v>45039</v>
      </c>
      <c r="B21" s="26" t="s">
        <v>376</v>
      </c>
      <c r="C21" s="26" t="s">
        <v>377</v>
      </c>
      <c r="D21" s="27"/>
      <c r="E21" s="27">
        <v>1</v>
      </c>
      <c r="F21" s="27">
        <v>27</v>
      </c>
      <c r="G21" s="28">
        <v>8.8483796296296283E-2</v>
      </c>
      <c r="H21" s="28">
        <v>8.8483796296296283E-2</v>
      </c>
      <c r="I21" s="1"/>
      <c r="J21" s="3"/>
      <c r="K21" s="12"/>
    </row>
    <row r="22" spans="1:11" x14ac:dyDescent="0.2">
      <c r="A22" s="25">
        <v>45049</v>
      </c>
      <c r="B22" s="26" t="s">
        <v>242</v>
      </c>
      <c r="C22" s="26" t="s">
        <v>378</v>
      </c>
      <c r="D22" s="27" t="s">
        <v>367</v>
      </c>
      <c r="E22" s="27">
        <v>27</v>
      </c>
      <c r="F22" s="27">
        <v>468</v>
      </c>
      <c r="G22" s="28">
        <v>1.5474537037037038E-2</v>
      </c>
      <c r="H22" s="28">
        <v>1.2361111111111113E-2</v>
      </c>
      <c r="I22" s="1"/>
      <c r="J22" s="3">
        <v>0.26</v>
      </c>
      <c r="K22" s="12">
        <v>48</v>
      </c>
    </row>
    <row r="23" spans="1:11" x14ac:dyDescent="0.2">
      <c r="A23" s="25">
        <v>45059</v>
      </c>
      <c r="B23" s="26" t="s">
        <v>227</v>
      </c>
      <c r="C23" s="26" t="s">
        <v>142</v>
      </c>
      <c r="D23" s="27" t="s">
        <v>193</v>
      </c>
      <c r="E23" s="27">
        <v>1</v>
      </c>
      <c r="F23" s="27">
        <v>16</v>
      </c>
      <c r="G23" s="28">
        <v>1.0277777777777778E-2</v>
      </c>
      <c r="H23" s="28">
        <v>1.0277777777777778E-2</v>
      </c>
      <c r="I23" s="1"/>
      <c r="J23" s="3">
        <v>0</v>
      </c>
      <c r="K23" s="12">
        <v>100</v>
      </c>
    </row>
    <row r="24" spans="1:11" x14ac:dyDescent="0.2">
      <c r="A24" s="25">
        <v>45059</v>
      </c>
      <c r="B24" s="26" t="s">
        <v>227</v>
      </c>
      <c r="C24" s="26" t="s">
        <v>198</v>
      </c>
      <c r="D24" s="27" t="s">
        <v>245</v>
      </c>
      <c r="E24" s="27">
        <v>2</v>
      </c>
      <c r="F24" s="27">
        <v>14</v>
      </c>
      <c r="G24" s="28">
        <v>3.4768518518518525E-2</v>
      </c>
      <c r="H24" s="28">
        <v>3.4328703703703702E-2</v>
      </c>
      <c r="I24" s="1"/>
      <c r="J24" s="3">
        <v>0.02</v>
      </c>
      <c r="K24" s="12"/>
    </row>
    <row r="25" spans="1:11" x14ac:dyDescent="0.2">
      <c r="A25" s="25">
        <v>45073</v>
      </c>
      <c r="B25" s="26" t="s">
        <v>78</v>
      </c>
      <c r="C25" s="26" t="s">
        <v>76</v>
      </c>
      <c r="D25" s="27" t="s">
        <v>193</v>
      </c>
      <c r="E25" s="27">
        <v>1</v>
      </c>
      <c r="F25" s="27">
        <v>30</v>
      </c>
      <c r="G25" s="28">
        <v>9.5138888888888894E-3</v>
      </c>
      <c r="H25" s="28">
        <v>9.5138888888888894E-3</v>
      </c>
      <c r="I25" s="1"/>
      <c r="J25" s="3">
        <v>0</v>
      </c>
      <c r="K25" s="12">
        <v>100</v>
      </c>
    </row>
    <row r="26" spans="1:11" x14ac:dyDescent="0.2">
      <c r="A26" s="25">
        <v>45083</v>
      </c>
      <c r="B26" s="26" t="s">
        <v>379</v>
      </c>
      <c r="C26" s="26" t="s">
        <v>76</v>
      </c>
      <c r="D26" s="27" t="s">
        <v>380</v>
      </c>
      <c r="E26" s="27">
        <v>1</v>
      </c>
      <c r="F26" s="27">
        <v>10</v>
      </c>
      <c r="G26" s="28">
        <v>1.0810185185185185E-2</v>
      </c>
      <c r="H26" s="28">
        <v>1.0810185185185185E-2</v>
      </c>
      <c r="I26" s="1"/>
      <c r="J26" s="3">
        <v>0</v>
      </c>
      <c r="K26" s="12">
        <v>100</v>
      </c>
    </row>
    <row r="27" spans="1:11" x14ac:dyDescent="0.2">
      <c r="A27" s="25">
        <v>45083</v>
      </c>
      <c r="B27" s="26" t="s">
        <v>379</v>
      </c>
      <c r="C27" s="26" t="s">
        <v>76</v>
      </c>
      <c r="D27" s="27" t="s">
        <v>381</v>
      </c>
      <c r="E27" s="27">
        <v>1</v>
      </c>
      <c r="F27" s="27">
        <v>10</v>
      </c>
      <c r="G27" s="28">
        <v>9.1898148148148139E-3</v>
      </c>
      <c r="H27" s="28">
        <v>9.1898148148148139E-3</v>
      </c>
      <c r="I27" s="1"/>
      <c r="J27" s="3">
        <v>0</v>
      </c>
      <c r="K27" s="12">
        <v>100</v>
      </c>
    </row>
    <row r="28" spans="1:11" x14ac:dyDescent="0.2">
      <c r="A28" s="25">
        <v>45083</v>
      </c>
      <c r="B28" s="26" t="s">
        <v>379</v>
      </c>
      <c r="C28" s="26" t="s">
        <v>76</v>
      </c>
      <c r="D28" s="27" t="s">
        <v>382</v>
      </c>
      <c r="E28" s="27">
        <v>1</v>
      </c>
      <c r="F28" s="27">
        <v>10</v>
      </c>
      <c r="G28" s="28">
        <v>0.02</v>
      </c>
      <c r="H28" s="28">
        <v>0.02</v>
      </c>
      <c r="I28" s="1"/>
      <c r="J28" s="3">
        <v>0</v>
      </c>
      <c r="K28" s="12"/>
    </row>
    <row r="29" spans="1:11" x14ac:dyDescent="0.2">
      <c r="A29" s="25">
        <v>45094</v>
      </c>
      <c r="B29" s="26" t="s">
        <v>200</v>
      </c>
      <c r="C29" s="26" t="s">
        <v>75</v>
      </c>
      <c r="D29" s="27" t="s">
        <v>206</v>
      </c>
      <c r="E29" s="27">
        <v>2</v>
      </c>
      <c r="F29" s="27">
        <v>20</v>
      </c>
      <c r="G29" s="28">
        <v>1.982638888888889E-2</v>
      </c>
      <c r="H29" s="28">
        <v>1.9560185185185187E-2</v>
      </c>
      <c r="I29" s="1"/>
      <c r="J29" s="3">
        <v>0.02</v>
      </c>
      <c r="K29" s="12">
        <v>98</v>
      </c>
    </row>
    <row r="30" spans="1:11" x14ac:dyDescent="0.2">
      <c r="A30" s="25">
        <v>45109</v>
      </c>
      <c r="B30" s="26" t="s">
        <v>383</v>
      </c>
      <c r="C30" s="26" t="s">
        <v>82</v>
      </c>
      <c r="D30" s="27" t="s">
        <v>384</v>
      </c>
      <c r="E30" s="27">
        <v>18</v>
      </c>
      <c r="F30" s="27">
        <v>66</v>
      </c>
      <c r="G30" s="28">
        <v>0.81444444444444442</v>
      </c>
      <c r="H30" s="28">
        <v>0.72269675925925936</v>
      </c>
      <c r="I30" s="1"/>
      <c r="J30" s="3">
        <v>0.13</v>
      </c>
      <c r="K30" s="12"/>
    </row>
    <row r="31" spans="1:11" x14ac:dyDescent="0.2">
      <c r="A31" s="25">
        <v>45111</v>
      </c>
      <c r="B31" s="26" t="s">
        <v>282</v>
      </c>
      <c r="C31" s="26" t="s">
        <v>75</v>
      </c>
      <c r="D31" s="27" t="s">
        <v>193</v>
      </c>
      <c r="E31" s="27">
        <v>1</v>
      </c>
      <c r="F31" s="27">
        <v>55</v>
      </c>
      <c r="G31" s="28">
        <v>1.681712962962963E-2</v>
      </c>
      <c r="H31" s="28">
        <v>1.681712962962963E-2</v>
      </c>
      <c r="I31" s="1"/>
      <c r="J31" s="3">
        <v>0</v>
      </c>
      <c r="K31" s="12">
        <v>100</v>
      </c>
    </row>
    <row r="32" spans="1:11" x14ac:dyDescent="0.2">
      <c r="A32" s="25">
        <v>45112</v>
      </c>
      <c r="B32" s="26" t="s">
        <v>282</v>
      </c>
      <c r="C32" s="26" t="s">
        <v>75</v>
      </c>
      <c r="D32" s="27" t="s">
        <v>193</v>
      </c>
      <c r="E32" s="27">
        <v>4</v>
      </c>
      <c r="F32" s="27">
        <v>52</v>
      </c>
      <c r="G32" s="28">
        <v>3.0578703703703702E-2</v>
      </c>
      <c r="H32" s="28">
        <v>2.7986111111111107E-2</v>
      </c>
      <c r="I32" s="1"/>
      <c r="J32" s="3">
        <v>0.1</v>
      </c>
      <c r="K32" s="12">
        <v>90</v>
      </c>
    </row>
    <row r="33" spans="1:11" x14ac:dyDescent="0.2">
      <c r="A33" s="25">
        <v>45130</v>
      </c>
      <c r="B33" s="26" t="s">
        <v>385</v>
      </c>
      <c r="C33" s="26" t="s">
        <v>386</v>
      </c>
      <c r="D33" s="27" t="s">
        <v>387</v>
      </c>
      <c r="E33" s="27">
        <v>106</v>
      </c>
      <c r="F33" s="27">
        <v>530</v>
      </c>
      <c r="G33" s="28">
        <v>3.560185185185185E-2</v>
      </c>
      <c r="H33" s="28">
        <v>2.9039351851851851E-2</v>
      </c>
      <c r="I33" s="1"/>
      <c r="J33" s="3">
        <v>0.23</v>
      </c>
      <c r="K33" s="12">
        <v>77</v>
      </c>
    </row>
    <row r="34" spans="1:11" x14ac:dyDescent="0.2">
      <c r="A34" s="25">
        <v>45131</v>
      </c>
      <c r="B34" s="26" t="s">
        <v>385</v>
      </c>
      <c r="C34" s="26" t="s">
        <v>386</v>
      </c>
      <c r="D34" s="27" t="s">
        <v>388</v>
      </c>
      <c r="E34" s="27">
        <v>106</v>
      </c>
      <c r="F34" s="27">
        <v>530</v>
      </c>
      <c r="G34" s="28">
        <v>3.1932870370370368E-2</v>
      </c>
      <c r="H34" s="28">
        <v>2.9143518518518517E-2</v>
      </c>
      <c r="I34" s="1"/>
      <c r="J34" s="3">
        <v>0.1</v>
      </c>
      <c r="K34" s="12">
        <v>90</v>
      </c>
    </row>
    <row r="35" spans="1:11" x14ac:dyDescent="0.2">
      <c r="A35" s="25">
        <v>45133</v>
      </c>
      <c r="B35" s="26" t="s">
        <v>385</v>
      </c>
      <c r="C35" s="26" t="s">
        <v>386</v>
      </c>
      <c r="D35" s="27" t="s">
        <v>389</v>
      </c>
      <c r="E35" s="27">
        <v>1</v>
      </c>
      <c r="F35" s="27">
        <v>106</v>
      </c>
      <c r="G35" s="28">
        <v>2.1284722222222222E-2</v>
      </c>
      <c r="H35" s="28">
        <v>2.1284722222222222E-2</v>
      </c>
      <c r="I35" s="1"/>
      <c r="J35" s="3">
        <v>0</v>
      </c>
      <c r="K35" s="12">
        <v>100</v>
      </c>
    </row>
    <row r="36" spans="1:11" x14ac:dyDescent="0.2">
      <c r="A36" s="25">
        <v>45134</v>
      </c>
      <c r="B36" s="26" t="s">
        <v>385</v>
      </c>
      <c r="C36" s="26" t="s">
        <v>386</v>
      </c>
      <c r="D36" s="27" t="s">
        <v>390</v>
      </c>
      <c r="E36" s="27">
        <v>2</v>
      </c>
      <c r="F36" s="27">
        <v>106</v>
      </c>
      <c r="G36" s="28">
        <v>1.8553240740740742E-2</v>
      </c>
      <c r="H36" s="28">
        <v>1.8425925925925925E-2</v>
      </c>
      <c r="I36" s="1"/>
      <c r="J36" s="3">
        <v>0.01</v>
      </c>
      <c r="K36" s="12">
        <v>99</v>
      </c>
    </row>
    <row r="37" spans="1:11" x14ac:dyDescent="0.2">
      <c r="A37" s="25">
        <v>45135</v>
      </c>
      <c r="B37" s="26" t="s">
        <v>385</v>
      </c>
      <c r="C37" s="26" t="s">
        <v>386</v>
      </c>
      <c r="D37" s="27" t="s">
        <v>391</v>
      </c>
      <c r="E37" s="27">
        <v>12</v>
      </c>
      <c r="F37" s="27">
        <v>106</v>
      </c>
      <c r="G37" s="28">
        <v>3.0115740740740738E-2</v>
      </c>
      <c r="H37" s="28">
        <v>2.7488425925925923E-2</v>
      </c>
      <c r="I37" s="1"/>
      <c r="J37" s="3">
        <v>0.1</v>
      </c>
      <c r="K37" s="12"/>
    </row>
    <row r="38" spans="1:11" x14ac:dyDescent="0.2">
      <c r="A38" s="25">
        <v>45135</v>
      </c>
      <c r="B38" s="26" t="s">
        <v>385</v>
      </c>
      <c r="C38" s="26" t="s">
        <v>386</v>
      </c>
      <c r="D38" s="27" t="s">
        <v>284</v>
      </c>
      <c r="E38" s="27">
        <v>2</v>
      </c>
      <c r="F38" s="27">
        <v>106</v>
      </c>
      <c r="G38" s="28">
        <v>0.13748842592592592</v>
      </c>
      <c r="H38" s="28">
        <v>0.13627314814814814</v>
      </c>
      <c r="I38" s="1"/>
      <c r="J38" s="3">
        <v>0.01</v>
      </c>
      <c r="K38" s="12"/>
    </row>
    <row r="39" spans="1:11" x14ac:dyDescent="0.2">
      <c r="A39" s="25">
        <v>45143</v>
      </c>
      <c r="B39" s="26" t="s">
        <v>392</v>
      </c>
      <c r="C39" s="26" t="s">
        <v>393</v>
      </c>
      <c r="D39" s="27" t="s">
        <v>157</v>
      </c>
      <c r="E39" s="27">
        <v>33</v>
      </c>
      <c r="F39" s="27">
        <v>91</v>
      </c>
      <c r="G39" s="28">
        <v>0.27893518518518517</v>
      </c>
      <c r="H39" s="28">
        <v>0.23001157407407405</v>
      </c>
      <c r="I39" s="1"/>
      <c r="J39" s="3">
        <v>0.22</v>
      </c>
      <c r="K39" s="12"/>
    </row>
    <row r="40" spans="1:11" x14ac:dyDescent="0.2">
      <c r="A40" s="25">
        <v>45143</v>
      </c>
      <c r="B40" s="26" t="s">
        <v>392</v>
      </c>
      <c r="C40" s="26" t="s">
        <v>75</v>
      </c>
      <c r="D40" s="27" t="s">
        <v>145</v>
      </c>
      <c r="E40" s="27">
        <v>2</v>
      </c>
      <c r="F40" s="27">
        <v>52</v>
      </c>
      <c r="G40" s="28">
        <v>1.7013888888888887E-2</v>
      </c>
      <c r="H40" s="28">
        <v>1.6921296296296295E-2</v>
      </c>
      <c r="I40" s="1"/>
      <c r="J40" s="3">
        <v>0.01</v>
      </c>
      <c r="K40" s="12">
        <v>99</v>
      </c>
    </row>
    <row r="41" spans="1:11" x14ac:dyDescent="0.2">
      <c r="A41" s="25">
        <v>45144</v>
      </c>
      <c r="B41" s="26" t="s">
        <v>392</v>
      </c>
      <c r="C41" s="26" t="s">
        <v>75</v>
      </c>
      <c r="D41" s="27" t="s">
        <v>145</v>
      </c>
      <c r="E41" s="27">
        <v>2</v>
      </c>
      <c r="F41" s="27">
        <v>36</v>
      </c>
      <c r="G41" s="28">
        <v>2.4930555555555553E-2</v>
      </c>
      <c r="H41" s="28">
        <v>2.4155092592592589E-2</v>
      </c>
      <c r="I41" s="1"/>
      <c r="J41" s="3">
        <v>0.04</v>
      </c>
      <c r="K41" s="12">
        <v>96</v>
      </c>
    </row>
    <row r="42" spans="1:11" x14ac:dyDescent="0.2">
      <c r="A42" s="25">
        <v>45149</v>
      </c>
      <c r="B42" s="26" t="s">
        <v>394</v>
      </c>
      <c r="C42" s="26" t="s">
        <v>370</v>
      </c>
      <c r="D42" s="27" t="s">
        <v>285</v>
      </c>
      <c r="E42" s="27">
        <v>1</v>
      </c>
      <c r="F42" s="27">
        <v>36</v>
      </c>
      <c r="G42" s="28">
        <v>9.9074074074074082E-3</v>
      </c>
      <c r="H42" s="28">
        <v>9.9074074074074082E-3</v>
      </c>
      <c r="I42" s="1"/>
      <c r="J42" s="3">
        <v>0</v>
      </c>
      <c r="K42" s="12"/>
    </row>
    <row r="43" spans="1:11" x14ac:dyDescent="0.2">
      <c r="A43" s="25">
        <v>45150</v>
      </c>
      <c r="B43" s="26" t="s">
        <v>394</v>
      </c>
      <c r="C43" s="26" t="s">
        <v>371</v>
      </c>
      <c r="D43" s="27" t="s">
        <v>285</v>
      </c>
      <c r="E43" s="27">
        <v>1</v>
      </c>
      <c r="F43" s="27">
        <v>37</v>
      </c>
      <c r="G43" s="28">
        <v>2.5555555555555554E-2</v>
      </c>
      <c r="H43" s="28">
        <v>2.5555555555555554E-2</v>
      </c>
      <c r="I43" s="1"/>
      <c r="J43" s="3">
        <v>0</v>
      </c>
      <c r="K43" s="12"/>
    </row>
    <row r="44" spans="1:11" x14ac:dyDescent="0.2">
      <c r="A44" s="25">
        <v>45151</v>
      </c>
      <c r="B44" s="26" t="s">
        <v>394</v>
      </c>
      <c r="C44" s="26" t="s">
        <v>372</v>
      </c>
      <c r="D44" s="27" t="s">
        <v>373</v>
      </c>
      <c r="E44" s="27">
        <v>1</v>
      </c>
      <c r="F44" s="27">
        <v>68</v>
      </c>
      <c r="G44" s="28">
        <v>8.3368055555555556E-2</v>
      </c>
      <c r="H44" s="28">
        <v>8.3368055555555556E-2</v>
      </c>
      <c r="I44" s="1"/>
      <c r="J44" s="3">
        <v>0</v>
      </c>
      <c r="K44" s="12"/>
    </row>
    <row r="45" spans="1:11" x14ac:dyDescent="0.2">
      <c r="A45" s="25">
        <v>45156</v>
      </c>
      <c r="B45" s="26" t="s">
        <v>159</v>
      </c>
      <c r="C45" s="26" t="s">
        <v>75</v>
      </c>
      <c r="D45" s="27" t="s">
        <v>145</v>
      </c>
      <c r="E45" s="27">
        <v>1</v>
      </c>
      <c r="F45" s="27">
        <v>43</v>
      </c>
      <c r="G45" s="28">
        <v>2.5567129629629634E-2</v>
      </c>
      <c r="H45" s="28">
        <v>2.5567129629629634E-2</v>
      </c>
      <c r="I45" s="1"/>
      <c r="J45" s="3">
        <v>0</v>
      </c>
      <c r="K45" s="12">
        <v>100</v>
      </c>
    </row>
    <row r="46" spans="1:11" x14ac:dyDescent="0.2">
      <c r="A46" s="25">
        <v>45157</v>
      </c>
      <c r="B46" s="26" t="s">
        <v>159</v>
      </c>
      <c r="C46" s="26" t="s">
        <v>76</v>
      </c>
      <c r="D46" s="27" t="s">
        <v>145</v>
      </c>
      <c r="E46" s="27">
        <v>1</v>
      </c>
      <c r="F46" s="27">
        <v>38</v>
      </c>
      <c r="G46" s="28">
        <v>9.6064814814814815E-3</v>
      </c>
      <c r="H46" s="28">
        <v>9.6064814814814815E-3</v>
      </c>
      <c r="I46" s="1"/>
      <c r="J46" s="3">
        <v>0</v>
      </c>
      <c r="K46" s="12">
        <v>100</v>
      </c>
    </row>
    <row r="47" spans="1:11" x14ac:dyDescent="0.2">
      <c r="A47" s="25">
        <v>45158</v>
      </c>
      <c r="B47" s="26" t="s">
        <v>159</v>
      </c>
      <c r="C47" s="26" t="s">
        <v>75</v>
      </c>
      <c r="D47" s="27" t="s">
        <v>145</v>
      </c>
      <c r="E47" s="27">
        <v>1</v>
      </c>
      <c r="F47" s="27">
        <v>33</v>
      </c>
      <c r="G47" s="28">
        <v>2.8032407407407409E-2</v>
      </c>
      <c r="H47" s="28">
        <v>2.8032407407407409E-2</v>
      </c>
      <c r="I47" s="1"/>
      <c r="J47" s="3">
        <v>0</v>
      </c>
      <c r="K47" s="12">
        <v>100</v>
      </c>
    </row>
    <row r="48" spans="1:11" x14ac:dyDescent="0.2">
      <c r="A48" s="25">
        <v>45158</v>
      </c>
      <c r="B48" s="26" t="s">
        <v>159</v>
      </c>
      <c r="C48" s="26" t="s">
        <v>75</v>
      </c>
      <c r="D48" s="27" t="s">
        <v>205</v>
      </c>
      <c r="E48" s="27">
        <v>1</v>
      </c>
      <c r="F48" s="27">
        <v>32</v>
      </c>
      <c r="G48" s="28">
        <v>6.3206018518518522E-2</v>
      </c>
      <c r="H48" s="28">
        <v>6.3206018518518522E-2</v>
      </c>
      <c r="I48" s="1"/>
      <c r="J48" s="3">
        <v>0</v>
      </c>
      <c r="K48" s="12"/>
    </row>
    <row r="49" spans="1:11" x14ac:dyDescent="0.2">
      <c r="A49" s="25">
        <v>45171</v>
      </c>
      <c r="B49" s="26" t="s">
        <v>395</v>
      </c>
      <c r="C49" s="26" t="s">
        <v>396</v>
      </c>
      <c r="D49" s="27" t="s">
        <v>281</v>
      </c>
      <c r="E49" s="27">
        <v>2</v>
      </c>
      <c r="F49" s="27">
        <v>12</v>
      </c>
      <c r="G49" s="28">
        <v>2.6458333333333334E-2</v>
      </c>
      <c r="H49" s="28">
        <v>2.6076388888888889E-2</v>
      </c>
      <c r="I49" s="1"/>
      <c r="J49" s="3">
        <v>0.02</v>
      </c>
      <c r="K49" s="12">
        <v>98</v>
      </c>
    </row>
    <row r="50" spans="1:11" x14ac:dyDescent="0.2">
      <c r="A50" s="25">
        <v>45172</v>
      </c>
      <c r="B50" s="26" t="s">
        <v>397</v>
      </c>
      <c r="C50" s="26" t="s">
        <v>137</v>
      </c>
      <c r="D50" s="27" t="s">
        <v>231</v>
      </c>
      <c r="E50" s="27">
        <v>4</v>
      </c>
      <c r="F50" s="27">
        <v>9</v>
      </c>
      <c r="G50" s="28">
        <v>9.5578703703703694E-2</v>
      </c>
      <c r="H50" s="28">
        <v>7.8136574074074081E-2</v>
      </c>
      <c r="I50" s="1"/>
      <c r="J50" s="3">
        <v>0.23</v>
      </c>
      <c r="K50" s="12"/>
    </row>
    <row r="51" spans="1:11" x14ac:dyDescent="0.2">
      <c r="A51" s="25">
        <v>45177</v>
      </c>
      <c r="B51" s="26" t="s">
        <v>144</v>
      </c>
      <c r="C51" s="26" t="s">
        <v>251</v>
      </c>
      <c r="D51" s="27" t="s">
        <v>285</v>
      </c>
      <c r="E51" s="27">
        <v>1</v>
      </c>
      <c r="F51" s="27">
        <v>100</v>
      </c>
      <c r="G51" s="28">
        <v>2.4675925925925924E-2</v>
      </c>
      <c r="H51" s="28">
        <v>2.4675925925925924E-2</v>
      </c>
      <c r="I51" s="1"/>
      <c r="J51" s="3">
        <v>0</v>
      </c>
      <c r="K51" s="12">
        <v>100</v>
      </c>
    </row>
    <row r="52" spans="1:11" x14ac:dyDescent="0.2">
      <c r="A52" s="25">
        <v>45178</v>
      </c>
      <c r="B52" s="26" t="s">
        <v>144</v>
      </c>
      <c r="C52" s="26" t="s">
        <v>252</v>
      </c>
      <c r="D52" s="27" t="s">
        <v>285</v>
      </c>
      <c r="E52" s="27">
        <v>1</v>
      </c>
      <c r="F52" s="27">
        <v>100</v>
      </c>
      <c r="G52" s="28">
        <v>2.4675925925925924E-2</v>
      </c>
      <c r="H52" s="28">
        <v>2.4675925925925924E-2</v>
      </c>
      <c r="I52" s="1"/>
      <c r="J52" s="3">
        <v>0</v>
      </c>
      <c r="K52" s="12">
        <v>100</v>
      </c>
    </row>
    <row r="53" spans="1:11" x14ac:dyDescent="0.2">
      <c r="A53" s="25">
        <v>45179</v>
      </c>
      <c r="B53" s="26" t="s">
        <v>144</v>
      </c>
      <c r="C53" s="26" t="s">
        <v>398</v>
      </c>
      <c r="D53" s="27"/>
      <c r="E53" s="27">
        <v>3</v>
      </c>
      <c r="F53" s="27">
        <v>92</v>
      </c>
      <c r="G53" s="28">
        <v>0.10060185185185185</v>
      </c>
      <c r="H53" s="28">
        <v>0.10041666666666667</v>
      </c>
      <c r="I53" s="1"/>
      <c r="J53" s="3">
        <v>0.01</v>
      </c>
      <c r="K53" s="12"/>
    </row>
    <row r="54" spans="1:11" x14ac:dyDescent="0.2">
      <c r="A54" s="25">
        <v>45186</v>
      </c>
      <c r="B54" s="26" t="s">
        <v>223</v>
      </c>
      <c r="C54" s="26" t="s">
        <v>226</v>
      </c>
      <c r="D54" s="27" t="s">
        <v>399</v>
      </c>
      <c r="E54" s="27" t="s">
        <v>80</v>
      </c>
      <c r="F54" s="27" t="s">
        <v>77</v>
      </c>
      <c r="G54" s="28" t="s">
        <v>77</v>
      </c>
      <c r="H54" s="28" t="s">
        <v>77</v>
      </c>
      <c r="I54" s="1"/>
      <c r="J54" s="3"/>
      <c r="K54" s="12"/>
    </row>
    <row r="55" spans="1:11" x14ac:dyDescent="0.2">
      <c r="A55" s="25">
        <v>45206</v>
      </c>
      <c r="B55" s="26" t="s">
        <v>302</v>
      </c>
      <c r="C55" s="26" t="s">
        <v>82</v>
      </c>
      <c r="D55" s="27" t="s">
        <v>220</v>
      </c>
      <c r="E55" s="27">
        <v>127</v>
      </c>
      <c r="F55" s="27">
        <v>340</v>
      </c>
      <c r="G55" s="28">
        <v>0.32247685185185188</v>
      </c>
      <c r="H55" s="28">
        <v>0.23207175925925927</v>
      </c>
      <c r="I55" s="1"/>
      <c r="J55" s="3">
        <v>0.39</v>
      </c>
      <c r="K55" s="12"/>
    </row>
    <row r="56" spans="1:11" x14ac:dyDescent="0.2">
      <c r="A56" s="25">
        <v>45207</v>
      </c>
      <c r="B56" s="26" t="s">
        <v>302</v>
      </c>
      <c r="C56" s="26" t="s">
        <v>75</v>
      </c>
      <c r="D56" s="27" t="s">
        <v>145</v>
      </c>
      <c r="E56" s="27">
        <v>4</v>
      </c>
      <c r="F56" s="27">
        <v>140</v>
      </c>
      <c r="G56" s="28">
        <v>1.8472222222222223E-2</v>
      </c>
      <c r="H56" s="28">
        <v>1.7326388888888891E-2</v>
      </c>
      <c r="I56" s="1"/>
      <c r="J56" s="3">
        <v>7.0000000000000007E-2</v>
      </c>
      <c r="K56" s="12">
        <v>93</v>
      </c>
    </row>
    <row r="57" spans="1:11" x14ac:dyDescent="0.2">
      <c r="A57" s="25">
        <v>45213</v>
      </c>
      <c r="B57" s="26" t="s">
        <v>400</v>
      </c>
      <c r="C57" s="26" t="s">
        <v>82</v>
      </c>
      <c r="D57" s="27" t="s">
        <v>145</v>
      </c>
      <c r="E57" s="27">
        <v>3</v>
      </c>
      <c r="F57" s="27">
        <v>95</v>
      </c>
      <c r="G57" s="28">
        <v>3.9976851851851854E-2</v>
      </c>
      <c r="H57" s="28">
        <v>3.9386574074074074E-2</v>
      </c>
      <c r="I57" s="1"/>
      <c r="J57" s="3">
        <v>0.02</v>
      </c>
      <c r="K57" s="12"/>
    </row>
    <row r="58" spans="1:11" x14ac:dyDescent="0.2">
      <c r="A58" s="25">
        <v>45214</v>
      </c>
      <c r="B58" s="26" t="s">
        <v>400</v>
      </c>
      <c r="C58" s="26" t="s">
        <v>143</v>
      </c>
      <c r="D58" s="27" t="s">
        <v>145</v>
      </c>
      <c r="E58" s="27">
        <v>1</v>
      </c>
      <c r="F58" s="27">
        <v>0</v>
      </c>
      <c r="G58" s="28">
        <v>4.5509259259259256E-2</v>
      </c>
      <c r="H58" s="28">
        <v>4.5509259259259256E-2</v>
      </c>
      <c r="I58" s="1"/>
      <c r="J58" s="3">
        <v>0</v>
      </c>
      <c r="K58" s="12"/>
    </row>
    <row r="59" spans="1:11" x14ac:dyDescent="0.2">
      <c r="A59" s="25">
        <v>45220</v>
      </c>
      <c r="B59" s="26" t="s">
        <v>163</v>
      </c>
      <c r="C59" s="26" t="s">
        <v>75</v>
      </c>
      <c r="D59" s="27" t="s">
        <v>281</v>
      </c>
      <c r="E59" s="27">
        <v>12</v>
      </c>
      <c r="F59" s="27">
        <v>42</v>
      </c>
      <c r="G59" s="28">
        <v>2.7210648148148147E-2</v>
      </c>
      <c r="H59" s="28">
        <v>2.3784722222222221E-2</v>
      </c>
      <c r="I59" s="1"/>
      <c r="J59" s="3">
        <v>0.15</v>
      </c>
      <c r="K59" s="12">
        <v>85</v>
      </c>
    </row>
    <row r="60" spans="1:11" x14ac:dyDescent="0.2">
      <c r="A60" s="25">
        <v>45221</v>
      </c>
      <c r="B60" s="26" t="s">
        <v>164</v>
      </c>
      <c r="C60" s="26" t="s">
        <v>75</v>
      </c>
      <c r="D60" s="27" t="s">
        <v>145</v>
      </c>
      <c r="E60" s="27">
        <v>3</v>
      </c>
      <c r="F60" s="27">
        <v>21</v>
      </c>
      <c r="G60" s="28">
        <v>2.9305555555555557E-2</v>
      </c>
      <c r="H60" s="28">
        <v>2.5925925925925929E-2</v>
      </c>
      <c r="I60" s="1"/>
      <c r="J60" s="3">
        <v>0.14000000000000001</v>
      </c>
      <c r="K60" s="12">
        <v>86</v>
      </c>
    </row>
    <row r="61" spans="1:11" x14ac:dyDescent="0.2">
      <c r="A61" s="25">
        <v>45240</v>
      </c>
      <c r="B61" s="26" t="s">
        <v>401</v>
      </c>
      <c r="C61" s="26" t="s">
        <v>76</v>
      </c>
      <c r="D61" s="27" t="s">
        <v>285</v>
      </c>
      <c r="E61" s="27">
        <v>1</v>
      </c>
      <c r="F61" s="27">
        <v>59</v>
      </c>
      <c r="G61" s="28">
        <v>8.6226851851851846E-3</v>
      </c>
      <c r="H61" s="28">
        <v>8.6226851851851846E-3</v>
      </c>
      <c r="I61" s="1"/>
      <c r="J61" s="3">
        <v>0</v>
      </c>
      <c r="K61" s="12">
        <v>100</v>
      </c>
    </row>
    <row r="62" spans="1:11" x14ac:dyDescent="0.2">
      <c r="A62" s="25">
        <v>45241</v>
      </c>
      <c r="B62" s="26" t="s">
        <v>141</v>
      </c>
      <c r="C62" s="26" t="s">
        <v>76</v>
      </c>
      <c r="D62" s="27" t="s">
        <v>285</v>
      </c>
      <c r="E62" s="27">
        <v>3</v>
      </c>
      <c r="F62" s="27">
        <v>56</v>
      </c>
      <c r="G62" s="28">
        <v>8.5879629629629622E-3</v>
      </c>
      <c r="H62" s="28">
        <v>8.1712962962962963E-3</v>
      </c>
      <c r="I62" s="1"/>
      <c r="J62" s="3">
        <v>0.06</v>
      </c>
      <c r="K62" s="12">
        <v>94</v>
      </c>
    </row>
    <row r="63" spans="1:11" x14ac:dyDescent="0.2">
      <c r="A63" s="25">
        <v>45242</v>
      </c>
      <c r="B63" s="26" t="s">
        <v>104</v>
      </c>
      <c r="C63" s="26" t="s">
        <v>75</v>
      </c>
      <c r="D63" s="27" t="s">
        <v>285</v>
      </c>
      <c r="E63" s="27">
        <v>1</v>
      </c>
      <c r="F63" s="27">
        <v>69</v>
      </c>
      <c r="G63" s="28">
        <v>1.1550925925925925E-2</v>
      </c>
      <c r="H63" s="28">
        <v>1.1550925925925925E-2</v>
      </c>
      <c r="I63" s="1"/>
      <c r="J63" s="3">
        <v>0</v>
      </c>
      <c r="K63" s="12">
        <v>100</v>
      </c>
    </row>
    <row r="64" spans="1:11" x14ac:dyDescent="0.2">
      <c r="A64" s="25">
        <v>45249</v>
      </c>
      <c r="B64" s="26" t="s">
        <v>402</v>
      </c>
      <c r="C64" s="26" t="s">
        <v>75</v>
      </c>
      <c r="D64" s="27" t="s">
        <v>281</v>
      </c>
      <c r="E64" s="27" t="s">
        <v>80</v>
      </c>
      <c r="F64" s="27" t="s">
        <v>77</v>
      </c>
      <c r="G64" s="28" t="s">
        <v>77</v>
      </c>
      <c r="H64" s="28" t="s">
        <v>77</v>
      </c>
      <c r="I64" s="1"/>
      <c r="J64" s="3"/>
      <c r="K64" s="12"/>
    </row>
    <row r="65" spans="1:11" x14ac:dyDescent="0.2">
      <c r="A65" s="25">
        <v>45261</v>
      </c>
      <c r="B65" s="26" t="s">
        <v>79</v>
      </c>
      <c r="C65" s="26" t="s">
        <v>403</v>
      </c>
      <c r="D65" s="27" t="s">
        <v>404</v>
      </c>
      <c r="E65" s="27" t="s">
        <v>155</v>
      </c>
      <c r="F65" s="27" t="s">
        <v>77</v>
      </c>
      <c r="G65" s="28" t="s">
        <v>77</v>
      </c>
      <c r="H65" s="28" t="s">
        <v>77</v>
      </c>
      <c r="I65" s="1"/>
      <c r="J65" s="3"/>
      <c r="K65" s="12"/>
    </row>
    <row r="66" spans="1:11" x14ac:dyDescent="0.2">
      <c r="A66" s="25">
        <v>45262</v>
      </c>
      <c r="B66" s="26" t="s">
        <v>79</v>
      </c>
      <c r="C66" s="26" t="s">
        <v>405</v>
      </c>
      <c r="D66" s="27" t="s">
        <v>211</v>
      </c>
      <c r="E66" s="27">
        <v>1</v>
      </c>
      <c r="F66" s="27">
        <v>57</v>
      </c>
      <c r="G66" s="28">
        <v>3.2199074074074074E-2</v>
      </c>
      <c r="H66" s="28">
        <v>3.2199074074074074E-2</v>
      </c>
      <c r="I66" s="1"/>
      <c r="J66" s="3">
        <v>0</v>
      </c>
      <c r="K66" s="12">
        <v>1</v>
      </c>
    </row>
    <row r="67" spans="1:11" x14ac:dyDescent="0.2">
      <c r="A67" s="25">
        <v>45262</v>
      </c>
      <c r="B67" s="26" t="s">
        <v>79</v>
      </c>
      <c r="C67" s="26" t="s">
        <v>405</v>
      </c>
      <c r="D67" s="27" t="s">
        <v>212</v>
      </c>
      <c r="E67" s="27">
        <v>3</v>
      </c>
      <c r="F67" s="27">
        <v>51</v>
      </c>
      <c r="G67" s="28">
        <v>2.4537037037037038E-2</v>
      </c>
      <c r="H67" s="28">
        <v>2.105324074074074E-2</v>
      </c>
      <c r="I67" s="1"/>
      <c r="J67" s="3">
        <v>0.17</v>
      </c>
      <c r="K67" s="12">
        <v>1</v>
      </c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45018</v>
      </c>
      <c r="B4" s="26" t="s">
        <v>395</v>
      </c>
      <c r="C4" s="26" t="s">
        <v>75</v>
      </c>
      <c r="D4" s="27" t="s">
        <v>677</v>
      </c>
      <c r="E4" s="27">
        <v>13</v>
      </c>
      <c r="F4" s="27">
        <v>17</v>
      </c>
      <c r="G4" s="28">
        <v>5.0347222222222217E-2</v>
      </c>
      <c r="H4" s="28">
        <v>2.7557870370370365E-2</v>
      </c>
      <c r="I4" s="1"/>
      <c r="J4" s="3">
        <v>0.83</v>
      </c>
      <c r="K4" s="12">
        <v>1</v>
      </c>
    </row>
    <row r="5" spans="1:11" x14ac:dyDescent="0.2">
      <c r="A5" s="25">
        <v>45049</v>
      </c>
      <c r="B5" s="26" t="s">
        <v>242</v>
      </c>
      <c r="C5" s="26" t="s">
        <v>378</v>
      </c>
      <c r="D5" s="27" t="s">
        <v>367</v>
      </c>
      <c r="E5" s="27">
        <v>82</v>
      </c>
      <c r="F5" s="27">
        <v>468</v>
      </c>
      <c r="G5" s="28">
        <v>1.7349537037037038E-2</v>
      </c>
      <c r="H5" s="28">
        <v>1.2361111111111113E-2</v>
      </c>
      <c r="I5" s="1"/>
      <c r="J5" s="3">
        <v>0.41</v>
      </c>
      <c r="K5" s="12">
        <v>18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45003</v>
      </c>
      <c r="B4" s="26" t="s">
        <v>144</v>
      </c>
      <c r="C4" s="26" t="s">
        <v>75</v>
      </c>
      <c r="D4" s="27" t="s">
        <v>719</v>
      </c>
      <c r="E4" s="27">
        <v>1</v>
      </c>
      <c r="F4" s="27">
        <v>4</v>
      </c>
      <c r="G4" s="28">
        <v>3.8969907407407404E-2</v>
      </c>
      <c r="H4" s="28">
        <v>3.8969907407407404E-2</v>
      </c>
      <c r="I4" s="1"/>
      <c r="J4" s="3">
        <v>0</v>
      </c>
      <c r="K4" s="12">
        <v>1</v>
      </c>
    </row>
    <row r="5" spans="1:11" x14ac:dyDescent="0.2">
      <c r="A5" s="25">
        <v>45004</v>
      </c>
      <c r="B5" s="26" t="s">
        <v>144</v>
      </c>
      <c r="C5" s="26" t="s">
        <v>75</v>
      </c>
      <c r="D5" s="27" t="s">
        <v>719</v>
      </c>
      <c r="E5" s="27">
        <v>2</v>
      </c>
      <c r="F5" s="27">
        <v>3</v>
      </c>
      <c r="G5" s="28">
        <v>3.2395833333333332E-2</v>
      </c>
      <c r="H5" s="28">
        <v>2.7696759259259258E-2</v>
      </c>
      <c r="I5" s="1"/>
      <c r="J5" s="3">
        <v>0.17</v>
      </c>
      <c r="K5" s="12">
        <v>1</v>
      </c>
    </row>
    <row r="6" spans="1:11" x14ac:dyDescent="0.2">
      <c r="A6" s="25">
        <v>45049</v>
      </c>
      <c r="B6" s="26" t="s">
        <v>242</v>
      </c>
      <c r="C6" s="26" t="s">
        <v>378</v>
      </c>
      <c r="D6" s="27" t="s">
        <v>367</v>
      </c>
      <c r="E6" s="27">
        <v>191</v>
      </c>
      <c r="F6" s="27">
        <v>468</v>
      </c>
      <c r="G6" s="28">
        <v>1.9432870370370371E-2</v>
      </c>
      <c r="H6" s="28">
        <v>1.2361111111111113E-2</v>
      </c>
      <c r="I6" s="1"/>
      <c r="J6" s="3">
        <v>0.57999999999999996</v>
      </c>
      <c r="K6" s="12">
        <v>1</v>
      </c>
    </row>
    <row r="7" spans="1:11" x14ac:dyDescent="0.2">
      <c r="A7" s="25">
        <v>45110</v>
      </c>
      <c r="B7" s="26" t="s">
        <v>437</v>
      </c>
      <c r="C7" s="26" t="s">
        <v>76</v>
      </c>
      <c r="D7" s="27" t="s">
        <v>858</v>
      </c>
      <c r="E7" s="27">
        <v>8</v>
      </c>
      <c r="F7" s="27">
        <v>25</v>
      </c>
      <c r="G7" s="28">
        <v>1.3287037037037036E-2</v>
      </c>
      <c r="H7" s="28">
        <v>7.4537037037037028E-3</v>
      </c>
      <c r="I7" s="1"/>
      <c r="J7" s="3">
        <v>0.79</v>
      </c>
      <c r="K7" s="12">
        <v>1</v>
      </c>
    </row>
    <row r="8" spans="1:11" x14ac:dyDescent="0.2">
      <c r="A8" s="25">
        <v>45111</v>
      </c>
      <c r="B8" s="26" t="s">
        <v>282</v>
      </c>
      <c r="C8" s="26" t="s">
        <v>75</v>
      </c>
      <c r="D8" s="27" t="s">
        <v>719</v>
      </c>
      <c r="E8" s="27">
        <v>6</v>
      </c>
      <c r="F8" s="27">
        <v>15</v>
      </c>
      <c r="G8" s="28">
        <v>3.7986111111111116E-2</v>
      </c>
      <c r="H8" s="28">
        <v>2.7847222222222228E-2</v>
      </c>
      <c r="I8" s="1"/>
      <c r="J8" s="3">
        <v>0.37</v>
      </c>
      <c r="K8" s="12">
        <v>1</v>
      </c>
    </row>
    <row r="9" spans="1:11" x14ac:dyDescent="0.2">
      <c r="A9" s="25">
        <v>45112</v>
      </c>
      <c r="B9" s="26" t="s">
        <v>282</v>
      </c>
      <c r="C9" s="26" t="s">
        <v>75</v>
      </c>
      <c r="D9" s="27" t="s">
        <v>859</v>
      </c>
      <c r="E9" s="27">
        <v>1</v>
      </c>
      <c r="F9" s="27">
        <v>2</v>
      </c>
      <c r="G9" s="28">
        <v>2.4756944444444443E-2</v>
      </c>
      <c r="H9" s="28">
        <v>2.4756944444444443E-2</v>
      </c>
      <c r="I9" s="1"/>
      <c r="J9" s="3">
        <v>0</v>
      </c>
      <c r="K9" s="12"/>
    </row>
    <row r="10" spans="1:11" x14ac:dyDescent="0.2">
      <c r="A10" s="25">
        <v>45130</v>
      </c>
      <c r="B10" s="26" t="s">
        <v>385</v>
      </c>
      <c r="C10" s="26" t="s">
        <v>386</v>
      </c>
      <c r="D10" s="27" t="s">
        <v>755</v>
      </c>
      <c r="E10" s="27">
        <v>87</v>
      </c>
      <c r="F10" s="27">
        <v>435</v>
      </c>
      <c r="G10" s="28">
        <v>3.9814814814814817E-2</v>
      </c>
      <c r="H10" s="28">
        <v>2.6678240740740738E-2</v>
      </c>
      <c r="I10" s="1"/>
      <c r="J10" s="3">
        <v>0.5</v>
      </c>
      <c r="K10" s="12">
        <v>1</v>
      </c>
    </row>
    <row r="11" spans="1:11" x14ac:dyDescent="0.2">
      <c r="A11" s="25">
        <v>45131</v>
      </c>
      <c r="B11" s="26" t="s">
        <v>385</v>
      </c>
      <c r="C11" s="26" t="s">
        <v>386</v>
      </c>
      <c r="D11" s="27" t="s">
        <v>756</v>
      </c>
      <c r="E11" s="27">
        <v>87</v>
      </c>
      <c r="F11" s="27">
        <v>435</v>
      </c>
      <c r="G11" s="28">
        <v>3.0925925925925926E-2</v>
      </c>
      <c r="H11" s="28">
        <v>2.5625000000000002E-2</v>
      </c>
      <c r="I11" s="1"/>
      <c r="J11" s="3">
        <v>0.21</v>
      </c>
      <c r="K11" s="12">
        <v>1</v>
      </c>
    </row>
    <row r="12" spans="1:11" x14ac:dyDescent="0.2">
      <c r="A12" s="25">
        <v>45133</v>
      </c>
      <c r="B12" s="26" t="s">
        <v>385</v>
      </c>
      <c r="C12" s="26" t="s">
        <v>386</v>
      </c>
      <c r="D12" s="27" t="s">
        <v>757</v>
      </c>
      <c r="E12" s="27">
        <v>11</v>
      </c>
      <c r="F12" s="27">
        <v>87</v>
      </c>
      <c r="G12" s="28">
        <v>2.2650462962962966E-2</v>
      </c>
      <c r="H12" s="28">
        <v>1.487268518518519E-2</v>
      </c>
      <c r="I12" s="1"/>
      <c r="J12" s="3">
        <v>0.53</v>
      </c>
      <c r="K12" s="12">
        <v>1</v>
      </c>
    </row>
    <row r="13" spans="1:11" x14ac:dyDescent="0.2">
      <c r="A13" s="25">
        <v>45134</v>
      </c>
      <c r="B13" s="26" t="s">
        <v>385</v>
      </c>
      <c r="C13" s="26" t="s">
        <v>386</v>
      </c>
      <c r="D13" s="27" t="s">
        <v>758</v>
      </c>
      <c r="E13" s="27">
        <v>12</v>
      </c>
      <c r="F13" s="27">
        <v>87</v>
      </c>
      <c r="G13" s="28">
        <v>2.1909722222222223E-2</v>
      </c>
      <c r="H13" s="28">
        <v>1.4386574074074076E-2</v>
      </c>
      <c r="I13" s="1"/>
      <c r="J13" s="3">
        <v>0.53</v>
      </c>
      <c r="K13" s="12">
        <v>1</v>
      </c>
    </row>
    <row r="14" spans="1:11" x14ac:dyDescent="0.2">
      <c r="A14" s="25">
        <v>45135</v>
      </c>
      <c r="B14" s="26" t="s">
        <v>385</v>
      </c>
      <c r="C14" s="26" t="s">
        <v>386</v>
      </c>
      <c r="D14" s="27" t="s">
        <v>759</v>
      </c>
      <c r="E14" s="27">
        <v>7</v>
      </c>
      <c r="F14" s="27">
        <v>87</v>
      </c>
      <c r="G14" s="28">
        <v>2.7766203703703706E-2</v>
      </c>
      <c r="H14" s="28">
        <v>2.2314814814814819E-2</v>
      </c>
      <c r="I14" s="1"/>
      <c r="J14" s="3">
        <v>0.25</v>
      </c>
      <c r="K14" s="12">
        <v>1</v>
      </c>
    </row>
    <row r="15" spans="1:11" x14ac:dyDescent="0.2">
      <c r="A15" s="25">
        <v>45135</v>
      </c>
      <c r="B15" s="26" t="s">
        <v>385</v>
      </c>
      <c r="C15" s="26" t="s">
        <v>386</v>
      </c>
      <c r="D15" s="27" t="s">
        <v>760</v>
      </c>
      <c r="E15" s="27">
        <v>9</v>
      </c>
      <c r="F15" s="27">
        <v>87</v>
      </c>
      <c r="G15" s="28">
        <v>0.14306712962962961</v>
      </c>
      <c r="H15" s="28">
        <v>0.10505787037037034</v>
      </c>
      <c r="I15" s="1"/>
      <c r="J15" s="3">
        <v>0.37</v>
      </c>
      <c r="K15" s="12"/>
    </row>
    <row r="16" spans="1:11" x14ac:dyDescent="0.2">
      <c r="A16" s="25">
        <v>45241</v>
      </c>
      <c r="B16" s="26" t="s">
        <v>141</v>
      </c>
      <c r="C16" s="26" t="s">
        <v>76</v>
      </c>
      <c r="D16" s="27" t="s">
        <v>729</v>
      </c>
      <c r="E16" s="27">
        <v>6</v>
      </c>
      <c r="F16" s="27">
        <v>83</v>
      </c>
      <c r="G16" s="28">
        <v>1.3263888888888889E-2</v>
      </c>
      <c r="H16" s="28">
        <v>1.050925925925926E-2</v>
      </c>
      <c r="I16" s="1"/>
      <c r="J16" s="3">
        <v>0.27</v>
      </c>
      <c r="K16" s="12">
        <v>1</v>
      </c>
    </row>
    <row r="17" spans="1:11" x14ac:dyDescent="0.2">
      <c r="A17" s="25">
        <v>45242</v>
      </c>
      <c r="B17" s="26" t="s">
        <v>104</v>
      </c>
      <c r="C17" s="26" t="s">
        <v>75</v>
      </c>
      <c r="D17" s="27" t="s">
        <v>305</v>
      </c>
      <c r="E17" s="27" t="s">
        <v>155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1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640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45122</v>
      </c>
      <c r="B4" s="5" t="s">
        <v>410</v>
      </c>
      <c r="C4" t="s">
        <v>75</v>
      </c>
      <c r="D4" s="7" t="s">
        <v>473</v>
      </c>
      <c r="E4" s="7">
        <v>109</v>
      </c>
      <c r="F4" s="7"/>
      <c r="G4" s="8">
        <v>5.6400462962962965E-2</v>
      </c>
      <c r="H4" s="8">
        <v>2.3622685185185184E-2</v>
      </c>
      <c r="I4" s="7"/>
      <c r="J4" s="18">
        <v>1.39</v>
      </c>
      <c r="K4" s="19">
        <v>1</v>
      </c>
    </row>
    <row r="5" spans="1:11" x14ac:dyDescent="0.2">
      <c r="A5" s="22"/>
      <c r="B5" s="5"/>
      <c r="D5" s="7"/>
      <c r="E5" s="7"/>
      <c r="F5" s="7"/>
      <c r="G5" s="8"/>
      <c r="H5" s="8"/>
      <c r="I5" s="7"/>
      <c r="J5" s="18"/>
      <c r="K5" s="19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9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911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543</v>
      </c>
      <c r="E4" s="27">
        <v>5</v>
      </c>
      <c r="F4" s="27">
        <v>19</v>
      </c>
      <c r="G4" s="28">
        <v>4.2627314814814819E-2</v>
      </c>
      <c r="H4" s="28">
        <v>3.4120370370370377E-2</v>
      </c>
      <c r="I4" s="1"/>
      <c r="J4" s="3">
        <v>0.25</v>
      </c>
      <c r="K4" s="12">
        <v>75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543</v>
      </c>
      <c r="E5" s="27">
        <v>13</v>
      </c>
      <c r="F5" s="27">
        <v>68</v>
      </c>
      <c r="G5" s="28">
        <v>2.1921296296296296E-2</v>
      </c>
      <c r="H5" s="28">
        <v>1.8958333333333334E-2</v>
      </c>
      <c r="I5" s="1"/>
      <c r="J5" s="3">
        <v>0.16</v>
      </c>
      <c r="K5" s="12">
        <v>84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543</v>
      </c>
      <c r="E6" s="27">
        <v>19</v>
      </c>
      <c r="F6" s="27">
        <v>43</v>
      </c>
      <c r="G6" s="28">
        <v>4.8437500000000001E-2</v>
      </c>
      <c r="H6" s="28">
        <v>3.7013888888888888E-2</v>
      </c>
      <c r="I6" s="1"/>
      <c r="J6" s="3">
        <v>0.31</v>
      </c>
      <c r="K6" s="12">
        <v>69</v>
      </c>
    </row>
    <row r="7" spans="1:11" x14ac:dyDescent="0.2">
      <c r="A7" s="25">
        <v>45003</v>
      </c>
      <c r="B7" s="26" t="s">
        <v>144</v>
      </c>
      <c r="C7" s="26" t="s">
        <v>75</v>
      </c>
      <c r="D7" s="27" t="s">
        <v>543</v>
      </c>
      <c r="E7" s="27">
        <v>13</v>
      </c>
      <c r="F7" s="27">
        <v>20</v>
      </c>
      <c r="G7" s="28">
        <v>4.7037037037037037E-2</v>
      </c>
      <c r="H7" s="28">
        <v>3.4108796296296297E-2</v>
      </c>
      <c r="I7" s="1"/>
      <c r="J7" s="3">
        <v>0.38</v>
      </c>
      <c r="K7" s="12">
        <v>62</v>
      </c>
    </row>
    <row r="8" spans="1:11" x14ac:dyDescent="0.2">
      <c r="A8" s="25">
        <v>45004</v>
      </c>
      <c r="B8" s="26" t="s">
        <v>144</v>
      </c>
      <c r="C8" s="26" t="s">
        <v>75</v>
      </c>
      <c r="D8" s="27" t="s">
        <v>543</v>
      </c>
      <c r="E8" s="27">
        <v>3</v>
      </c>
      <c r="F8" s="27">
        <v>22</v>
      </c>
      <c r="G8" s="28">
        <v>2.4027777777777776E-2</v>
      </c>
      <c r="H8" s="28">
        <v>2.3657407407407405E-2</v>
      </c>
      <c r="I8" s="1"/>
      <c r="J8" s="3">
        <v>0.02</v>
      </c>
      <c r="K8" s="12">
        <v>98</v>
      </c>
    </row>
    <row r="9" spans="1:11" x14ac:dyDescent="0.2">
      <c r="A9" s="25">
        <v>45017</v>
      </c>
      <c r="B9" s="26" t="s">
        <v>296</v>
      </c>
      <c r="C9" s="26" t="s">
        <v>75</v>
      </c>
      <c r="D9" s="27" t="s">
        <v>544</v>
      </c>
      <c r="E9" s="27">
        <v>5</v>
      </c>
      <c r="F9" s="27">
        <v>12</v>
      </c>
      <c r="G9" s="28">
        <v>3.6122685185185181E-2</v>
      </c>
      <c r="H9" s="28">
        <v>3.0219907407407404E-2</v>
      </c>
      <c r="I9" s="1"/>
      <c r="J9" s="3">
        <v>0.2</v>
      </c>
      <c r="K9" s="12">
        <v>80</v>
      </c>
    </row>
    <row r="10" spans="1:11" x14ac:dyDescent="0.2">
      <c r="A10" s="25">
        <v>45018</v>
      </c>
      <c r="B10" s="26" t="s">
        <v>296</v>
      </c>
      <c r="C10" s="26" t="s">
        <v>75</v>
      </c>
      <c r="D10" s="27" t="s">
        <v>544</v>
      </c>
      <c r="E10" s="27">
        <v>17</v>
      </c>
      <c r="F10" s="27">
        <v>18</v>
      </c>
      <c r="G10" s="28">
        <v>3.2939814814814811E-2</v>
      </c>
      <c r="H10" s="28">
        <v>1.711805555555555E-2</v>
      </c>
      <c r="I10" s="1"/>
      <c r="J10" s="3">
        <v>0.93</v>
      </c>
      <c r="K10" s="12">
        <v>7</v>
      </c>
    </row>
    <row r="11" spans="1:11" x14ac:dyDescent="0.2">
      <c r="A11" s="25">
        <v>45022</v>
      </c>
      <c r="B11" s="26" t="s">
        <v>156</v>
      </c>
      <c r="C11" s="26" t="s">
        <v>81</v>
      </c>
      <c r="D11" s="27" t="s">
        <v>544</v>
      </c>
      <c r="E11" s="27">
        <v>5</v>
      </c>
      <c r="F11" s="27">
        <v>21</v>
      </c>
      <c r="G11" s="28">
        <v>3.6307870370370372E-2</v>
      </c>
      <c r="H11" s="28">
        <v>2.6377314814814819E-2</v>
      </c>
      <c r="I11" s="1"/>
      <c r="J11" s="3">
        <v>0.38</v>
      </c>
      <c r="K11" s="12">
        <v>62</v>
      </c>
    </row>
    <row r="12" spans="1:11" x14ac:dyDescent="0.2">
      <c r="A12" s="25">
        <v>45023</v>
      </c>
      <c r="B12" s="26" t="s">
        <v>156</v>
      </c>
      <c r="C12" s="26" t="s">
        <v>75</v>
      </c>
      <c r="D12" s="27" t="s">
        <v>544</v>
      </c>
      <c r="E12" s="27">
        <v>4</v>
      </c>
      <c r="F12" s="27">
        <v>24</v>
      </c>
      <c r="G12" s="28">
        <v>1.0578703703703703E-2</v>
      </c>
      <c r="H12" s="28">
        <v>9.9421296296296289E-3</v>
      </c>
      <c r="I12" s="1"/>
      <c r="J12" s="3">
        <v>7.0000000000000007E-2</v>
      </c>
      <c r="K12" s="12">
        <v>93</v>
      </c>
    </row>
    <row r="13" spans="1:11" x14ac:dyDescent="0.2">
      <c r="A13" s="25">
        <v>45024</v>
      </c>
      <c r="B13" s="26" t="s">
        <v>195</v>
      </c>
      <c r="C13" s="26" t="s">
        <v>75</v>
      </c>
      <c r="D13" s="27" t="s">
        <v>544</v>
      </c>
      <c r="E13" s="27">
        <v>7</v>
      </c>
      <c r="F13" s="27">
        <v>42</v>
      </c>
      <c r="G13" s="28">
        <v>4.3541666666666666E-2</v>
      </c>
      <c r="H13" s="28">
        <v>3.8437499999999999E-2</v>
      </c>
      <c r="I13" s="1"/>
      <c r="J13" s="3">
        <v>0.14000000000000001</v>
      </c>
      <c r="K13" s="12">
        <v>86</v>
      </c>
    </row>
    <row r="14" spans="1:11" x14ac:dyDescent="0.2">
      <c r="A14" s="25">
        <v>45026</v>
      </c>
      <c r="B14" s="26" t="s">
        <v>375</v>
      </c>
      <c r="C14" s="26" t="s">
        <v>75</v>
      </c>
      <c r="D14" s="27" t="s">
        <v>544</v>
      </c>
      <c r="E14" s="27">
        <v>9</v>
      </c>
      <c r="F14" s="27">
        <v>32</v>
      </c>
      <c r="G14" s="28">
        <v>2.4861111111111108E-2</v>
      </c>
      <c r="H14" s="28">
        <v>2.0428240740740736E-2</v>
      </c>
      <c r="I14" s="1"/>
      <c r="J14" s="3">
        <v>0.22</v>
      </c>
      <c r="K14" s="12">
        <v>78</v>
      </c>
    </row>
    <row r="15" spans="1:11" x14ac:dyDescent="0.2">
      <c r="A15" s="25">
        <v>45026</v>
      </c>
      <c r="B15" s="26" t="s">
        <v>375</v>
      </c>
      <c r="C15" s="26" t="s">
        <v>75</v>
      </c>
      <c r="D15" s="27" t="s">
        <v>276</v>
      </c>
      <c r="E15" s="27">
        <v>5</v>
      </c>
      <c r="F15" s="27">
        <v>62</v>
      </c>
      <c r="G15" s="28">
        <v>1.8101851851851852E-2</v>
      </c>
      <c r="H15" s="28">
        <v>1.5752314814814816E-2</v>
      </c>
      <c r="I15" s="1"/>
      <c r="J15" s="3">
        <v>0.15</v>
      </c>
      <c r="K15" s="12">
        <v>1</v>
      </c>
    </row>
    <row r="16" spans="1:11" x14ac:dyDescent="0.2">
      <c r="A16" s="25">
        <v>45031</v>
      </c>
      <c r="B16" s="26" t="s">
        <v>282</v>
      </c>
      <c r="C16" s="26" t="s">
        <v>75</v>
      </c>
      <c r="D16" s="27" t="s">
        <v>544</v>
      </c>
      <c r="E16" s="27">
        <v>12</v>
      </c>
      <c r="F16" s="27">
        <v>45</v>
      </c>
      <c r="G16" s="28">
        <v>2.2372685185185186E-2</v>
      </c>
      <c r="H16" s="28">
        <v>1.9375000000000003E-2</v>
      </c>
      <c r="I16" s="1"/>
      <c r="J16" s="3">
        <v>0.16</v>
      </c>
      <c r="K16" s="12">
        <v>84</v>
      </c>
    </row>
    <row r="17" spans="1:11" x14ac:dyDescent="0.2">
      <c r="A17" s="25">
        <v>45032</v>
      </c>
      <c r="B17" s="26" t="s">
        <v>282</v>
      </c>
      <c r="C17" s="26" t="s">
        <v>75</v>
      </c>
      <c r="D17" s="27" t="s">
        <v>544</v>
      </c>
      <c r="E17" s="27">
        <v>7</v>
      </c>
      <c r="F17" s="27">
        <v>30</v>
      </c>
      <c r="G17" s="28">
        <v>4.0972222222222222E-2</v>
      </c>
      <c r="H17" s="28">
        <v>3.6111111111111108E-2</v>
      </c>
      <c r="I17" s="1"/>
      <c r="J17" s="3">
        <v>0.14000000000000001</v>
      </c>
      <c r="K17" s="12">
        <v>86</v>
      </c>
    </row>
    <row r="18" spans="1:11" x14ac:dyDescent="0.2">
      <c r="A18" s="25">
        <v>45038</v>
      </c>
      <c r="B18" s="26" t="s">
        <v>376</v>
      </c>
      <c r="C18" s="26" t="s">
        <v>75</v>
      </c>
      <c r="D18" s="27" t="s">
        <v>544</v>
      </c>
      <c r="E18" s="27">
        <v>3</v>
      </c>
      <c r="F18" s="27">
        <v>12</v>
      </c>
      <c r="G18" s="28">
        <v>3.9456018518518522E-2</v>
      </c>
      <c r="H18" s="28">
        <v>2.945601851851852E-2</v>
      </c>
      <c r="I18" s="1"/>
      <c r="J18" s="3">
        <v>0.34</v>
      </c>
      <c r="K18" s="12">
        <v>66</v>
      </c>
    </row>
    <row r="19" spans="1:11" x14ac:dyDescent="0.2">
      <c r="A19" s="25">
        <v>45059</v>
      </c>
      <c r="B19" s="26" t="s">
        <v>227</v>
      </c>
      <c r="C19" s="26" t="s">
        <v>142</v>
      </c>
      <c r="D19" s="27" t="s">
        <v>544</v>
      </c>
      <c r="E19" s="27">
        <v>1</v>
      </c>
      <c r="F19" s="27">
        <v>14</v>
      </c>
      <c r="G19" s="28">
        <v>1.238425925925926E-2</v>
      </c>
      <c r="H19" s="28">
        <v>1.238425925925926E-2</v>
      </c>
      <c r="I19" s="1"/>
      <c r="J19" s="3">
        <v>0</v>
      </c>
      <c r="K19" s="12">
        <v>100</v>
      </c>
    </row>
    <row r="20" spans="1:11" x14ac:dyDescent="0.2">
      <c r="A20" s="25">
        <v>45059</v>
      </c>
      <c r="B20" s="26" t="s">
        <v>227</v>
      </c>
      <c r="C20" s="26" t="s">
        <v>198</v>
      </c>
      <c r="D20" s="27" t="s">
        <v>545</v>
      </c>
      <c r="E20" s="27" t="s">
        <v>155</v>
      </c>
      <c r="F20" s="27"/>
      <c r="G20" s="28"/>
      <c r="H20" s="28"/>
      <c r="I20" s="1"/>
      <c r="J20" s="3"/>
      <c r="K20" s="12"/>
    </row>
    <row r="21" spans="1:11" x14ac:dyDescent="0.2">
      <c r="A21" s="25">
        <v>45069</v>
      </c>
      <c r="B21" s="26" t="s">
        <v>79</v>
      </c>
      <c r="C21" s="26" t="s">
        <v>409</v>
      </c>
      <c r="D21" s="27" t="s">
        <v>233</v>
      </c>
      <c r="E21" s="27">
        <v>3</v>
      </c>
      <c r="F21" s="27">
        <v>4</v>
      </c>
      <c r="G21" s="28">
        <v>3.8113425925925926E-2</v>
      </c>
      <c r="H21" s="28">
        <v>3.0289351851851855E-2</v>
      </c>
      <c r="I21" s="1"/>
      <c r="J21" s="3">
        <v>0.26</v>
      </c>
      <c r="K21" s="12"/>
    </row>
    <row r="22" spans="1:11" x14ac:dyDescent="0.2">
      <c r="A22" s="25">
        <v>45073</v>
      </c>
      <c r="B22" s="26" t="s">
        <v>78</v>
      </c>
      <c r="C22" s="26" t="s">
        <v>76</v>
      </c>
      <c r="D22" s="27" t="s">
        <v>544</v>
      </c>
      <c r="E22" s="27">
        <v>2</v>
      </c>
      <c r="F22" s="27">
        <v>31</v>
      </c>
      <c r="G22" s="28">
        <v>1.2164351851851852E-2</v>
      </c>
      <c r="H22" s="28">
        <v>1.1793981481481482E-2</v>
      </c>
      <c r="I22" s="1"/>
      <c r="J22" s="3">
        <v>0.04</v>
      </c>
      <c r="K22" s="12">
        <v>96</v>
      </c>
    </row>
    <row r="23" spans="1:11" x14ac:dyDescent="0.2">
      <c r="A23" s="25">
        <v>45083</v>
      </c>
      <c r="B23" s="26" t="s">
        <v>379</v>
      </c>
      <c r="C23" s="26" t="s">
        <v>76</v>
      </c>
      <c r="D23" s="27" t="s">
        <v>434</v>
      </c>
      <c r="E23" s="27">
        <v>9</v>
      </c>
      <c r="F23" s="27">
        <v>17</v>
      </c>
      <c r="G23" s="28">
        <v>1.5057870370370369E-2</v>
      </c>
      <c r="H23" s="28">
        <v>1.2129629629629627E-2</v>
      </c>
      <c r="I23" s="1"/>
      <c r="J23" s="3">
        <v>0.25</v>
      </c>
      <c r="K23" s="12">
        <v>75</v>
      </c>
    </row>
    <row r="24" spans="1:11" x14ac:dyDescent="0.2">
      <c r="A24" s="25">
        <v>45083</v>
      </c>
      <c r="B24" s="26" t="s">
        <v>379</v>
      </c>
      <c r="C24" s="26" t="s">
        <v>76</v>
      </c>
      <c r="D24" s="27" t="s">
        <v>435</v>
      </c>
      <c r="E24" s="27">
        <v>7</v>
      </c>
      <c r="F24" s="27">
        <v>17</v>
      </c>
      <c r="G24" s="28">
        <v>1.2997685185185183E-2</v>
      </c>
      <c r="H24" s="28">
        <v>1.0960648148148146E-2</v>
      </c>
      <c r="I24" s="1"/>
      <c r="J24" s="3">
        <v>0.19</v>
      </c>
      <c r="K24" s="12">
        <v>81</v>
      </c>
    </row>
    <row r="25" spans="1:11" x14ac:dyDescent="0.2">
      <c r="A25" s="25">
        <v>45083</v>
      </c>
      <c r="B25" s="26" t="s">
        <v>379</v>
      </c>
      <c r="C25" s="26" t="s">
        <v>76</v>
      </c>
      <c r="D25" s="27" t="s">
        <v>436</v>
      </c>
      <c r="E25" s="27">
        <v>8</v>
      </c>
      <c r="F25" s="27">
        <v>17</v>
      </c>
      <c r="G25" s="28">
        <v>2.8055555555555556E-2</v>
      </c>
      <c r="H25" s="28">
        <v>2.4398148148148148E-2</v>
      </c>
      <c r="I25" s="1"/>
      <c r="J25" s="3">
        <v>0.15</v>
      </c>
      <c r="K25" s="12"/>
    </row>
    <row r="26" spans="1:11" x14ac:dyDescent="0.2">
      <c r="A26" s="25">
        <v>45110</v>
      </c>
      <c r="B26" s="26" t="s">
        <v>437</v>
      </c>
      <c r="C26" s="26" t="s">
        <v>76</v>
      </c>
      <c r="D26" s="27" t="s">
        <v>544</v>
      </c>
      <c r="E26" s="27">
        <v>5</v>
      </c>
      <c r="F26" s="27">
        <v>11</v>
      </c>
      <c r="G26" s="28">
        <v>1.2916666666666667E-2</v>
      </c>
      <c r="H26" s="28">
        <v>1.0775462962962962E-2</v>
      </c>
      <c r="I26" s="1"/>
      <c r="J26" s="3">
        <v>0.2</v>
      </c>
      <c r="K26" s="12">
        <v>80</v>
      </c>
    </row>
    <row r="27" spans="1:11" x14ac:dyDescent="0.2">
      <c r="A27" s="25">
        <v>45111</v>
      </c>
      <c r="B27" s="26" t="s">
        <v>282</v>
      </c>
      <c r="C27" s="26" t="s">
        <v>75</v>
      </c>
      <c r="D27" s="27" t="s">
        <v>544</v>
      </c>
      <c r="E27" s="27">
        <v>33</v>
      </c>
      <c r="F27" s="27">
        <v>34</v>
      </c>
      <c r="G27" s="28">
        <v>5.7314814814814818E-2</v>
      </c>
      <c r="H27" s="28">
        <v>1.9699074074074077E-2</v>
      </c>
      <c r="I27" s="1"/>
      <c r="J27" s="3">
        <v>1.91</v>
      </c>
      <c r="K27" s="12">
        <v>1</v>
      </c>
    </row>
    <row r="28" spans="1:11" x14ac:dyDescent="0.2">
      <c r="A28" s="25">
        <v>45112</v>
      </c>
      <c r="B28" s="26" t="s">
        <v>282</v>
      </c>
      <c r="C28" s="26" t="s">
        <v>75</v>
      </c>
      <c r="D28" s="27" t="s">
        <v>544</v>
      </c>
      <c r="E28" s="27" t="s">
        <v>155</v>
      </c>
      <c r="F28" s="27" t="s">
        <v>77</v>
      </c>
      <c r="G28" s="28" t="s">
        <v>77</v>
      </c>
      <c r="H28" s="28" t="s">
        <v>77</v>
      </c>
      <c r="I28" s="1"/>
      <c r="J28" s="3"/>
      <c r="K28" s="12"/>
    </row>
    <row r="29" spans="1:11" x14ac:dyDescent="0.2">
      <c r="A29" s="25">
        <v>45130</v>
      </c>
      <c r="B29" s="26" t="s">
        <v>385</v>
      </c>
      <c r="C29" s="26" t="s">
        <v>386</v>
      </c>
      <c r="D29" s="27" t="s">
        <v>546</v>
      </c>
      <c r="E29" s="27">
        <v>103</v>
      </c>
      <c r="F29" s="27">
        <v>519</v>
      </c>
      <c r="G29" s="28">
        <v>3.2361111111111111E-2</v>
      </c>
      <c r="H29" s="28">
        <v>2.6284722222222223E-2</v>
      </c>
      <c r="I29" s="1"/>
      <c r="J29" s="3">
        <v>0.24</v>
      </c>
      <c r="K29" s="12">
        <v>66</v>
      </c>
    </row>
    <row r="30" spans="1:11" x14ac:dyDescent="0.2">
      <c r="A30" s="25">
        <v>45131</v>
      </c>
      <c r="B30" s="26" t="s">
        <v>385</v>
      </c>
      <c r="C30" s="26" t="s">
        <v>386</v>
      </c>
      <c r="D30" s="27" t="s">
        <v>547</v>
      </c>
      <c r="E30" s="27">
        <v>103</v>
      </c>
      <c r="F30" s="27">
        <v>519</v>
      </c>
      <c r="G30" s="28">
        <v>3.8402777777777779E-2</v>
      </c>
      <c r="H30" s="28">
        <v>2.8530092592592593E-2</v>
      </c>
      <c r="I30" s="1"/>
      <c r="J30" s="3">
        <v>0.35</v>
      </c>
      <c r="K30" s="12">
        <v>55</v>
      </c>
    </row>
    <row r="31" spans="1:11" x14ac:dyDescent="0.2">
      <c r="A31" s="25">
        <v>45133</v>
      </c>
      <c r="B31" s="26" t="s">
        <v>385</v>
      </c>
      <c r="C31" s="26" t="s">
        <v>386</v>
      </c>
      <c r="D31" s="27" t="s">
        <v>548</v>
      </c>
      <c r="E31" s="27">
        <v>12</v>
      </c>
      <c r="F31" s="27">
        <v>103</v>
      </c>
      <c r="G31" s="28">
        <v>2.6990740740740742E-2</v>
      </c>
      <c r="H31" s="28">
        <v>2.2245370370370374E-2</v>
      </c>
      <c r="I31" s="1"/>
      <c r="J31" s="3">
        <v>0.22</v>
      </c>
      <c r="K31" s="12">
        <v>68</v>
      </c>
    </row>
    <row r="32" spans="1:11" x14ac:dyDescent="0.2">
      <c r="A32" s="25">
        <v>45134</v>
      </c>
      <c r="B32" s="26" t="s">
        <v>385</v>
      </c>
      <c r="C32" s="26" t="s">
        <v>386</v>
      </c>
      <c r="D32" s="27" t="s">
        <v>549</v>
      </c>
      <c r="E32" s="27">
        <v>16</v>
      </c>
      <c r="F32" s="27">
        <v>103</v>
      </c>
      <c r="G32" s="28">
        <v>2.34375E-2</v>
      </c>
      <c r="H32" s="28">
        <v>1.8715277777777779E-2</v>
      </c>
      <c r="I32" s="1"/>
      <c r="J32" s="3">
        <v>0.26</v>
      </c>
      <c r="K32" s="12">
        <v>64</v>
      </c>
    </row>
    <row r="33" spans="1:11" x14ac:dyDescent="0.2">
      <c r="A33" s="25">
        <v>45135</v>
      </c>
      <c r="B33" s="26" t="s">
        <v>385</v>
      </c>
      <c r="C33" s="26" t="s">
        <v>386</v>
      </c>
      <c r="D33" s="27" t="s">
        <v>550</v>
      </c>
      <c r="E33" s="27">
        <v>12</v>
      </c>
      <c r="F33" s="27">
        <v>103</v>
      </c>
      <c r="G33" s="28">
        <v>2.5902777777777775E-2</v>
      </c>
      <c r="H33" s="28">
        <v>2.2152777777777775E-2</v>
      </c>
      <c r="I33" s="1"/>
      <c r="J33" s="3">
        <v>0.17</v>
      </c>
      <c r="K33" s="12"/>
    </row>
    <row r="34" spans="1:11" x14ac:dyDescent="0.2">
      <c r="A34" s="25">
        <v>45135</v>
      </c>
      <c r="B34" s="26" t="s">
        <v>385</v>
      </c>
      <c r="C34" s="26" t="s">
        <v>386</v>
      </c>
      <c r="D34" s="27" t="s">
        <v>551</v>
      </c>
      <c r="E34" s="27">
        <v>13</v>
      </c>
      <c r="F34" s="27">
        <v>103</v>
      </c>
      <c r="G34" s="28">
        <v>0.14709490740740741</v>
      </c>
      <c r="H34" s="28">
        <v>0.12479166666666668</v>
      </c>
      <c r="I34" s="1"/>
      <c r="J34" s="3">
        <v>0.18</v>
      </c>
      <c r="K34" s="12"/>
    </row>
    <row r="35" spans="1:11" x14ac:dyDescent="0.2">
      <c r="A35" s="25">
        <v>45143</v>
      </c>
      <c r="B35" s="26" t="s">
        <v>392</v>
      </c>
      <c r="C35" s="26" t="s">
        <v>75</v>
      </c>
      <c r="D35" s="27" t="s">
        <v>543</v>
      </c>
      <c r="E35" s="27">
        <v>23</v>
      </c>
      <c r="F35" s="27">
        <v>60</v>
      </c>
      <c r="G35" s="28">
        <v>2.3553240740740739E-2</v>
      </c>
      <c r="H35" s="28">
        <v>1.7268518518518516E-2</v>
      </c>
      <c r="I35" s="1"/>
      <c r="J35" s="3">
        <v>0.37</v>
      </c>
      <c r="K35" s="12">
        <v>63</v>
      </c>
    </row>
    <row r="36" spans="1:11" x14ac:dyDescent="0.2">
      <c r="A36" s="25">
        <v>45144</v>
      </c>
      <c r="B36" s="26" t="s">
        <v>392</v>
      </c>
      <c r="C36" s="26" t="s">
        <v>75</v>
      </c>
      <c r="D36" s="27" t="s">
        <v>543</v>
      </c>
      <c r="E36" s="27">
        <v>12</v>
      </c>
      <c r="F36" s="27">
        <v>31</v>
      </c>
      <c r="G36" s="28">
        <v>4.2534722222222217E-2</v>
      </c>
      <c r="H36" s="28">
        <v>3.3807870370370363E-2</v>
      </c>
      <c r="I36" s="1"/>
      <c r="J36" s="3">
        <v>0.26</v>
      </c>
      <c r="K36" s="12">
        <v>74</v>
      </c>
    </row>
    <row r="37" spans="1:11" x14ac:dyDescent="0.2">
      <c r="A37" s="25">
        <v>45150</v>
      </c>
      <c r="B37" s="26" t="s">
        <v>394</v>
      </c>
      <c r="C37" s="26" t="s">
        <v>75</v>
      </c>
      <c r="D37" s="27" t="s">
        <v>543</v>
      </c>
      <c r="E37" s="27">
        <v>4</v>
      </c>
      <c r="F37" s="27">
        <v>16</v>
      </c>
      <c r="G37" s="28">
        <v>3.75462962962963E-2</v>
      </c>
      <c r="H37" s="28">
        <v>2.9201388888888891E-2</v>
      </c>
      <c r="I37" s="1"/>
      <c r="J37" s="3">
        <v>0.28999999999999998</v>
      </c>
      <c r="K37" s="12">
        <v>71</v>
      </c>
    </row>
    <row r="38" spans="1:11" x14ac:dyDescent="0.2">
      <c r="A38" s="25">
        <v>45156</v>
      </c>
      <c r="B38" s="26" t="s">
        <v>159</v>
      </c>
      <c r="C38" s="26" t="s">
        <v>75</v>
      </c>
      <c r="D38" s="27" t="s">
        <v>543</v>
      </c>
      <c r="E38" s="27">
        <v>11</v>
      </c>
      <c r="F38" s="27">
        <v>51</v>
      </c>
      <c r="G38" s="28">
        <v>2.8483796296296295E-2</v>
      </c>
      <c r="H38" s="28">
        <v>2.1574074074074075E-2</v>
      </c>
      <c r="I38" s="1"/>
      <c r="J38" s="3">
        <v>0.33</v>
      </c>
      <c r="K38" s="12">
        <v>67</v>
      </c>
    </row>
    <row r="39" spans="1:11" x14ac:dyDescent="0.2">
      <c r="A39" s="25">
        <v>45157</v>
      </c>
      <c r="B39" s="26" t="s">
        <v>159</v>
      </c>
      <c r="C39" s="26" t="s">
        <v>76</v>
      </c>
      <c r="D39" s="27" t="s">
        <v>543</v>
      </c>
      <c r="E39" s="27">
        <v>11</v>
      </c>
      <c r="F39" s="27">
        <v>40</v>
      </c>
      <c r="G39" s="28">
        <v>1.0266203703703703E-2</v>
      </c>
      <c r="H39" s="28">
        <v>9.0972222222222218E-3</v>
      </c>
      <c r="I39" s="1"/>
      <c r="J39" s="3">
        <v>0.13</v>
      </c>
      <c r="K39" s="12">
        <v>87</v>
      </c>
    </row>
    <row r="40" spans="1:11" x14ac:dyDescent="0.2">
      <c r="A40" s="25">
        <v>45158</v>
      </c>
      <c r="B40" s="26" t="s">
        <v>159</v>
      </c>
      <c r="C40" s="26" t="s">
        <v>75</v>
      </c>
      <c r="D40" s="27" t="s">
        <v>543</v>
      </c>
      <c r="E40" s="27">
        <v>7</v>
      </c>
      <c r="F40" s="27">
        <v>40</v>
      </c>
      <c r="G40" s="28">
        <v>4.7962962962962964E-2</v>
      </c>
      <c r="H40" s="28">
        <v>3.6145833333333328E-2</v>
      </c>
      <c r="I40" s="1"/>
      <c r="J40" s="3">
        <v>0.33</v>
      </c>
      <c r="K40" s="12">
        <v>67</v>
      </c>
    </row>
    <row r="41" spans="1:11" x14ac:dyDescent="0.2">
      <c r="A41" s="25">
        <v>45158</v>
      </c>
      <c r="B41" s="26" t="s">
        <v>159</v>
      </c>
      <c r="C41" s="26" t="s">
        <v>75</v>
      </c>
      <c r="D41" s="27" t="s">
        <v>552</v>
      </c>
      <c r="E41" s="27">
        <v>4</v>
      </c>
      <c r="F41" s="27">
        <v>41</v>
      </c>
      <c r="G41" s="28">
        <v>8.671296296296295E-2</v>
      </c>
      <c r="H41" s="28">
        <v>8.1921296296296298E-2</v>
      </c>
      <c r="I41" s="1"/>
      <c r="J41" s="3">
        <v>0.06</v>
      </c>
      <c r="K41" s="12"/>
    </row>
    <row r="42" spans="1:11" x14ac:dyDescent="0.2">
      <c r="A42" s="25">
        <v>45171</v>
      </c>
      <c r="B42" s="26" t="s">
        <v>395</v>
      </c>
      <c r="C42" s="26" t="s">
        <v>396</v>
      </c>
      <c r="D42" s="27" t="s">
        <v>543</v>
      </c>
      <c r="E42" s="27">
        <v>4</v>
      </c>
      <c r="F42" s="27">
        <v>26</v>
      </c>
      <c r="G42" s="28">
        <v>2.5949074074074072E-2</v>
      </c>
      <c r="H42" s="28">
        <v>2.4062499999999997E-2</v>
      </c>
      <c r="I42" s="1"/>
      <c r="J42" s="3">
        <v>0.08</v>
      </c>
      <c r="K42" s="12">
        <v>92</v>
      </c>
    </row>
    <row r="43" spans="1:11" x14ac:dyDescent="0.2">
      <c r="A43" s="25">
        <v>45186</v>
      </c>
      <c r="B43" s="26" t="s">
        <v>223</v>
      </c>
      <c r="C43" s="26" t="s">
        <v>226</v>
      </c>
      <c r="D43" s="27" t="s">
        <v>553</v>
      </c>
      <c r="E43" s="27" t="s">
        <v>155</v>
      </c>
      <c r="F43" s="27" t="s">
        <v>77</v>
      </c>
      <c r="G43" s="28" t="s">
        <v>77</v>
      </c>
      <c r="H43" s="28" t="s">
        <v>77</v>
      </c>
      <c r="I43" s="1"/>
      <c r="J43" s="3"/>
      <c r="K43" s="12"/>
    </row>
    <row r="44" spans="1:11" x14ac:dyDescent="0.2">
      <c r="A44" s="25">
        <v>45193</v>
      </c>
      <c r="B44" s="26" t="s">
        <v>105</v>
      </c>
      <c r="C44" s="26" t="s">
        <v>139</v>
      </c>
      <c r="D44" s="27" t="s">
        <v>543</v>
      </c>
      <c r="E44" s="27">
        <v>4</v>
      </c>
      <c r="F44" s="27">
        <v>18</v>
      </c>
      <c r="G44" s="28">
        <v>3.9340277777777773E-2</v>
      </c>
      <c r="H44" s="28">
        <v>3.5486111111111107E-2</v>
      </c>
      <c r="I44" s="1"/>
      <c r="J44" s="3">
        <v>0.11</v>
      </c>
      <c r="K44" s="12">
        <v>89</v>
      </c>
    </row>
    <row r="45" spans="1:11" x14ac:dyDescent="0.2">
      <c r="A45" s="25">
        <v>45206</v>
      </c>
      <c r="B45" s="26" t="s">
        <v>302</v>
      </c>
      <c r="C45" s="26" t="s">
        <v>82</v>
      </c>
      <c r="D45" s="27" t="s">
        <v>220</v>
      </c>
      <c r="E45" s="27">
        <v>127</v>
      </c>
      <c r="F45" s="27">
        <v>340</v>
      </c>
      <c r="G45" s="28">
        <v>0.32247685185185188</v>
      </c>
      <c r="H45" s="28">
        <v>0.23207175925925927</v>
      </c>
      <c r="I45" s="1"/>
      <c r="J45" s="3">
        <v>0.39</v>
      </c>
      <c r="K45" s="12"/>
    </row>
    <row r="46" spans="1:11" x14ac:dyDescent="0.2">
      <c r="A46" s="25">
        <v>45207</v>
      </c>
      <c r="B46" s="26" t="s">
        <v>302</v>
      </c>
      <c r="C46" s="26" t="s">
        <v>75</v>
      </c>
      <c r="D46" s="27" t="s">
        <v>554</v>
      </c>
      <c r="E46" s="27" t="s">
        <v>155</v>
      </c>
      <c r="F46" s="27" t="s">
        <v>77</v>
      </c>
      <c r="G46" s="28" t="s">
        <v>77</v>
      </c>
      <c r="H46" s="28" t="s">
        <v>77</v>
      </c>
      <c r="I46" s="1"/>
      <c r="J46" s="3"/>
      <c r="K46" s="12"/>
    </row>
    <row r="47" spans="1:11" x14ac:dyDescent="0.2">
      <c r="A47" s="25">
        <v>45240</v>
      </c>
      <c r="B47" s="26" t="s">
        <v>401</v>
      </c>
      <c r="C47" s="26" t="s">
        <v>76</v>
      </c>
      <c r="D47" s="27" t="s">
        <v>543</v>
      </c>
      <c r="E47" s="27">
        <v>70</v>
      </c>
      <c r="F47" s="27">
        <v>78</v>
      </c>
      <c r="G47" s="28">
        <v>1.8414351851851852E-2</v>
      </c>
      <c r="H47" s="28">
        <v>9.6759259259259264E-3</v>
      </c>
      <c r="I47" s="1"/>
      <c r="J47" s="3">
        <v>0.91</v>
      </c>
      <c r="K47" s="12">
        <v>9</v>
      </c>
    </row>
    <row r="48" spans="1:11" x14ac:dyDescent="0.2">
      <c r="A48" s="25">
        <v>45241</v>
      </c>
      <c r="B48" s="26" t="s">
        <v>141</v>
      </c>
      <c r="C48" s="26" t="s">
        <v>76</v>
      </c>
      <c r="D48" s="27" t="s">
        <v>543</v>
      </c>
      <c r="E48" s="27">
        <v>72</v>
      </c>
      <c r="F48" s="27">
        <v>103</v>
      </c>
      <c r="G48" s="28">
        <v>1.2638888888888889E-2</v>
      </c>
      <c r="H48" s="28">
        <v>7.175925925925925E-3</v>
      </c>
      <c r="I48" s="1"/>
      <c r="J48" s="3">
        <v>0.77</v>
      </c>
      <c r="K48" s="12">
        <v>23</v>
      </c>
    </row>
    <row r="49" spans="1:11" x14ac:dyDescent="0.2">
      <c r="A49" s="25">
        <v>45242</v>
      </c>
      <c r="B49" s="26" t="s">
        <v>104</v>
      </c>
      <c r="C49" s="26" t="s">
        <v>75</v>
      </c>
      <c r="D49" s="27" t="s">
        <v>543</v>
      </c>
      <c r="E49" s="27">
        <v>82</v>
      </c>
      <c r="F49" s="27">
        <v>101</v>
      </c>
      <c r="G49" s="28">
        <v>1.9675925925925927E-2</v>
      </c>
      <c r="H49" s="28">
        <v>1.2951388888888891E-2</v>
      </c>
      <c r="I49" s="1"/>
      <c r="J49" s="3">
        <v>0.52</v>
      </c>
      <c r="K49" s="12">
        <v>48</v>
      </c>
    </row>
    <row r="50" spans="1:11" x14ac:dyDescent="0.2">
      <c r="A50" s="25">
        <v>45249</v>
      </c>
      <c r="B50" s="26" t="s">
        <v>402</v>
      </c>
      <c r="C50" s="26" t="s">
        <v>75</v>
      </c>
      <c r="D50" s="27" t="s">
        <v>543</v>
      </c>
      <c r="E50" s="27">
        <v>3</v>
      </c>
      <c r="F50" s="27">
        <v>18</v>
      </c>
      <c r="G50" s="28">
        <v>2.763888888888889E-2</v>
      </c>
      <c r="H50" s="28">
        <v>2.2766203703703705E-2</v>
      </c>
      <c r="I50" s="1"/>
      <c r="J50" s="3">
        <v>0.22</v>
      </c>
      <c r="K50" s="12">
        <v>78</v>
      </c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177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45038</v>
      </c>
      <c r="B4" s="26" t="s">
        <v>932</v>
      </c>
      <c r="C4" s="26" t="s">
        <v>75</v>
      </c>
      <c r="D4" s="27" t="s">
        <v>652</v>
      </c>
      <c r="E4" s="27">
        <v>6</v>
      </c>
      <c r="F4" s="27">
        <v>13</v>
      </c>
      <c r="G4" s="28">
        <v>2.8229166666666666E-2</v>
      </c>
      <c r="H4" s="28">
        <v>1.6319444444444445E-2</v>
      </c>
      <c r="I4" s="1"/>
      <c r="J4" s="3">
        <v>0.73</v>
      </c>
      <c r="K4" s="12">
        <v>27</v>
      </c>
    </row>
    <row r="5" spans="1:11" x14ac:dyDescent="0.2">
      <c r="A5" s="25">
        <v>45052</v>
      </c>
      <c r="B5" s="26" t="s">
        <v>933</v>
      </c>
      <c r="C5" s="26" t="s">
        <v>75</v>
      </c>
      <c r="D5" s="27" t="s">
        <v>652</v>
      </c>
      <c r="E5" s="27">
        <v>4</v>
      </c>
      <c r="F5" s="27">
        <v>5</v>
      </c>
      <c r="G5" s="28">
        <v>2.8009259259259262E-2</v>
      </c>
      <c r="H5" s="28">
        <v>2.2395833333333334E-2</v>
      </c>
      <c r="I5" s="1"/>
      <c r="J5" s="3">
        <v>0.26</v>
      </c>
      <c r="K5" s="12">
        <v>74</v>
      </c>
    </row>
    <row r="6" spans="1:11" x14ac:dyDescent="0.2">
      <c r="A6" s="25">
        <v>45111</v>
      </c>
      <c r="B6" s="26" t="s">
        <v>282</v>
      </c>
      <c r="C6" s="26" t="s">
        <v>75</v>
      </c>
      <c r="D6" s="27" t="s">
        <v>652</v>
      </c>
      <c r="E6" s="27" t="s">
        <v>155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45112</v>
      </c>
      <c r="B7" s="26" t="s">
        <v>282</v>
      </c>
      <c r="C7" s="26" t="s">
        <v>75</v>
      </c>
      <c r="D7" s="27" t="s">
        <v>276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45220</v>
      </c>
      <c r="B8" s="26" t="s">
        <v>934</v>
      </c>
      <c r="C8" s="26" t="s">
        <v>75</v>
      </c>
      <c r="D8" s="27" t="s">
        <v>654</v>
      </c>
      <c r="E8" s="27">
        <v>11</v>
      </c>
      <c r="F8" s="27">
        <v>28</v>
      </c>
      <c r="G8" s="28">
        <v>4.3009259259259254E-2</v>
      </c>
      <c r="H8" s="28">
        <v>2.5312500000000002E-2</v>
      </c>
      <c r="I8" s="1"/>
      <c r="J8" s="3">
        <v>0.7</v>
      </c>
      <c r="K8" s="12">
        <v>30</v>
      </c>
    </row>
    <row r="9" spans="1:11" x14ac:dyDescent="0.2">
      <c r="A9" s="25">
        <v>45221</v>
      </c>
      <c r="B9" s="26" t="s">
        <v>934</v>
      </c>
      <c r="C9" s="26" t="s">
        <v>75</v>
      </c>
      <c r="D9" s="27" t="s">
        <v>654</v>
      </c>
      <c r="E9" s="27">
        <v>11</v>
      </c>
      <c r="F9" s="27">
        <v>28</v>
      </c>
      <c r="G9" s="28">
        <v>2.8391203703703707E-2</v>
      </c>
      <c r="H9" s="28">
        <v>1.834490740740741E-2</v>
      </c>
      <c r="I9" s="1"/>
      <c r="J9" s="3">
        <v>0.55000000000000004</v>
      </c>
      <c r="K9" s="12">
        <v>44.999999999999993</v>
      </c>
    </row>
    <row r="10" spans="1:11" x14ac:dyDescent="0.2">
      <c r="A10" s="25">
        <v>45228</v>
      </c>
      <c r="B10" s="26" t="s">
        <v>935</v>
      </c>
      <c r="C10" s="26" t="s">
        <v>75</v>
      </c>
      <c r="D10" s="27" t="s">
        <v>306</v>
      </c>
      <c r="E10" s="27">
        <v>35</v>
      </c>
      <c r="F10" s="27">
        <v>41</v>
      </c>
      <c r="G10" s="28">
        <v>4.8310185185185185E-2</v>
      </c>
      <c r="H10" s="28">
        <v>2.1458333333333333E-2</v>
      </c>
      <c r="I10" s="1"/>
      <c r="J10" s="3">
        <v>1.26</v>
      </c>
      <c r="K10" s="12">
        <v>1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910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45059</v>
      </c>
      <c r="B4" s="26" t="s">
        <v>227</v>
      </c>
      <c r="C4" s="26" t="s">
        <v>142</v>
      </c>
      <c r="D4" s="27" t="s">
        <v>807</v>
      </c>
      <c r="E4" s="27" t="s">
        <v>668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45059</v>
      </c>
      <c r="B5" s="26" t="s">
        <v>227</v>
      </c>
      <c r="C5" s="26" t="s">
        <v>198</v>
      </c>
      <c r="D5" s="27" t="s">
        <v>545</v>
      </c>
      <c r="E5" s="27" t="s">
        <v>155</v>
      </c>
      <c r="F5" s="27"/>
      <c r="G5" s="28"/>
      <c r="H5" s="28"/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45171</v>
      </c>
      <c r="B4" s="26" t="s">
        <v>395</v>
      </c>
      <c r="C4" s="26" t="s">
        <v>75</v>
      </c>
      <c r="D4" s="27" t="s">
        <v>277</v>
      </c>
      <c r="E4" s="27">
        <v>25</v>
      </c>
      <c r="F4" s="27">
        <v>32</v>
      </c>
      <c r="G4" s="28">
        <v>7.1875000000000008E-2</v>
      </c>
      <c r="H4" s="28">
        <v>3.0046296296296307E-2</v>
      </c>
      <c r="I4" s="1"/>
      <c r="J4" s="3">
        <v>1.4</v>
      </c>
      <c r="K4" s="12">
        <v>1</v>
      </c>
    </row>
    <row r="5" spans="1:11" x14ac:dyDescent="0.2">
      <c r="A5" s="25">
        <v>45179</v>
      </c>
      <c r="B5" s="26" t="s">
        <v>416</v>
      </c>
      <c r="C5" s="26" t="s">
        <v>75</v>
      </c>
      <c r="D5" s="27" t="s">
        <v>277</v>
      </c>
      <c r="E5" s="27">
        <v>30</v>
      </c>
      <c r="F5" s="27">
        <v>39</v>
      </c>
      <c r="G5" s="28">
        <v>5.1273148148148151E-2</v>
      </c>
      <c r="H5" s="28">
        <v>2.8460648148148152E-2</v>
      </c>
      <c r="I5" s="1"/>
      <c r="J5" s="3">
        <v>0.81</v>
      </c>
      <c r="K5" s="12">
        <v>1</v>
      </c>
    </row>
    <row r="6" spans="1:11" x14ac:dyDescent="0.2">
      <c r="A6" s="25">
        <v>45213</v>
      </c>
      <c r="B6" s="26" t="s">
        <v>78</v>
      </c>
      <c r="C6" s="26" t="s">
        <v>75</v>
      </c>
      <c r="D6" s="27" t="s">
        <v>277</v>
      </c>
      <c r="E6" s="27">
        <v>6</v>
      </c>
      <c r="F6" s="27">
        <v>15</v>
      </c>
      <c r="G6" s="28">
        <v>3.2118055555555559E-2</v>
      </c>
      <c r="H6" s="28">
        <v>2.3518518518518522E-2</v>
      </c>
      <c r="I6" s="1"/>
      <c r="J6" s="3">
        <v>0.37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45094</v>
      </c>
      <c r="B4" s="26" t="s">
        <v>200</v>
      </c>
      <c r="C4" s="26" t="s">
        <v>75</v>
      </c>
      <c r="D4" s="27" t="s">
        <v>784</v>
      </c>
      <c r="E4" s="27">
        <v>48</v>
      </c>
      <c r="F4" s="27">
        <v>51</v>
      </c>
      <c r="G4" s="28">
        <v>3.2951388888888891E-2</v>
      </c>
      <c r="H4" s="28">
        <v>1.0925925925925933E-2</v>
      </c>
      <c r="I4" s="1"/>
      <c r="J4" s="3">
        <v>2.02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360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45094</v>
      </c>
      <c r="B4" s="26" t="s">
        <v>200</v>
      </c>
      <c r="C4" s="26" t="s">
        <v>75</v>
      </c>
      <c r="D4" s="27" t="s">
        <v>762</v>
      </c>
      <c r="E4" s="27">
        <v>11</v>
      </c>
      <c r="F4" s="27">
        <v>11</v>
      </c>
      <c r="G4" s="28">
        <v>6.0625000000000005E-2</v>
      </c>
      <c r="H4" s="28">
        <v>1.9120370370370378E-2</v>
      </c>
      <c r="I4" s="1"/>
      <c r="J4" s="3">
        <v>2.1800000000000002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503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45023</v>
      </c>
      <c r="B4" s="26" t="s">
        <v>236</v>
      </c>
      <c r="C4" s="26" t="s">
        <v>75</v>
      </c>
      <c r="D4" s="27" t="s">
        <v>276</v>
      </c>
      <c r="E4" s="27">
        <v>47</v>
      </c>
      <c r="F4" s="27">
        <v>60</v>
      </c>
      <c r="G4" s="28">
        <v>3.1215277777777783E-2</v>
      </c>
      <c r="H4" s="28">
        <v>1.6053240740740746E-2</v>
      </c>
      <c r="I4" s="1"/>
      <c r="J4" s="3">
        <v>0.95</v>
      </c>
      <c r="K4" s="12">
        <v>1</v>
      </c>
    </row>
    <row r="5" spans="1:11" x14ac:dyDescent="0.2">
      <c r="A5" s="25">
        <v>45046</v>
      </c>
      <c r="B5" s="26" t="s">
        <v>140</v>
      </c>
      <c r="C5" s="26" t="s">
        <v>75</v>
      </c>
      <c r="D5" s="27" t="s">
        <v>276</v>
      </c>
      <c r="E5" s="27">
        <v>46</v>
      </c>
      <c r="F5" s="27">
        <v>69</v>
      </c>
      <c r="G5" s="28">
        <v>2.8530092592592593E-2</v>
      </c>
      <c r="H5" s="28">
        <v>1.4988425925925926E-2</v>
      </c>
      <c r="I5" s="1"/>
      <c r="J5" s="3">
        <v>0.91</v>
      </c>
      <c r="K5" s="12">
        <v>1</v>
      </c>
    </row>
    <row r="6" spans="1:11" x14ac:dyDescent="0.2">
      <c r="A6" s="25">
        <v>45049</v>
      </c>
      <c r="B6" s="26" t="s">
        <v>242</v>
      </c>
      <c r="C6" s="26" t="s">
        <v>378</v>
      </c>
      <c r="D6" s="27" t="s">
        <v>367</v>
      </c>
      <c r="E6" s="27">
        <v>38</v>
      </c>
      <c r="F6" s="27">
        <v>468</v>
      </c>
      <c r="G6" s="28">
        <v>1.6180555555555556E-2</v>
      </c>
      <c r="H6" s="28">
        <v>1.2361111111111113E-2</v>
      </c>
      <c r="I6" s="1"/>
      <c r="J6" s="3">
        <v>0.31</v>
      </c>
      <c r="K6" s="12">
        <v>38</v>
      </c>
    </row>
    <row r="7" spans="1:11" x14ac:dyDescent="0.2">
      <c r="A7" s="25">
        <v>45051</v>
      </c>
      <c r="B7" s="26" t="s">
        <v>222</v>
      </c>
      <c r="C7" s="26" t="s">
        <v>76</v>
      </c>
      <c r="D7" s="27" t="s">
        <v>300</v>
      </c>
      <c r="E7" s="27">
        <v>3</v>
      </c>
      <c r="F7" s="27">
        <v>5</v>
      </c>
      <c r="G7" s="28">
        <v>1.0868055555555556E-2</v>
      </c>
      <c r="H7" s="28">
        <v>1.0439814814814815E-2</v>
      </c>
      <c r="I7" s="1"/>
      <c r="J7" s="3">
        <v>0.05</v>
      </c>
      <c r="K7" s="12">
        <v>95</v>
      </c>
    </row>
    <row r="8" spans="1:11" x14ac:dyDescent="0.2">
      <c r="A8" s="25">
        <v>45059</v>
      </c>
      <c r="B8" s="26" t="s">
        <v>227</v>
      </c>
      <c r="C8" s="26" t="s">
        <v>142</v>
      </c>
      <c r="D8" s="27" t="s">
        <v>300</v>
      </c>
      <c r="E8" s="27">
        <v>5</v>
      </c>
      <c r="F8" s="27">
        <v>6</v>
      </c>
      <c r="G8" s="28">
        <v>1.6701388888888887E-2</v>
      </c>
      <c r="H8" s="28">
        <v>1.3854166666666666E-2</v>
      </c>
      <c r="I8" s="1"/>
      <c r="J8" s="3">
        <v>0.21</v>
      </c>
      <c r="K8" s="12">
        <v>79</v>
      </c>
    </row>
    <row r="9" spans="1:11" x14ac:dyDescent="0.2">
      <c r="A9" s="25">
        <v>45059</v>
      </c>
      <c r="B9" s="26" t="s">
        <v>227</v>
      </c>
      <c r="C9" s="26" t="s">
        <v>198</v>
      </c>
      <c r="D9" s="27" t="s">
        <v>427</v>
      </c>
      <c r="E9" s="27" t="s">
        <v>155</v>
      </c>
      <c r="F9" s="27"/>
      <c r="G9" s="28"/>
      <c r="H9" s="28"/>
      <c r="I9" s="1"/>
      <c r="J9" s="3"/>
      <c r="K9" s="12"/>
    </row>
    <row r="10" spans="1:11" x14ac:dyDescent="0.2">
      <c r="A10" s="25">
        <v>45073</v>
      </c>
      <c r="B10" s="26" t="s">
        <v>78</v>
      </c>
      <c r="C10" s="26" t="s">
        <v>428</v>
      </c>
      <c r="D10" s="27" t="s">
        <v>655</v>
      </c>
      <c r="E10" s="27">
        <v>18</v>
      </c>
      <c r="F10" s="27"/>
      <c r="G10" s="28">
        <v>9.3402777777777772E-3</v>
      </c>
      <c r="H10" s="28">
        <v>7.7662037037037031E-3</v>
      </c>
      <c r="I10" s="1"/>
      <c r="J10" s="3">
        <v>0.21</v>
      </c>
      <c r="K10" s="12">
        <v>79</v>
      </c>
    </row>
    <row r="11" spans="1:11" x14ac:dyDescent="0.2">
      <c r="A11" s="25">
        <v>45073</v>
      </c>
      <c r="B11" s="26" t="s">
        <v>78</v>
      </c>
      <c r="C11" s="26" t="s">
        <v>430</v>
      </c>
      <c r="D11" s="27" t="s">
        <v>489</v>
      </c>
      <c r="E11" s="27">
        <v>6</v>
      </c>
      <c r="F11" s="27"/>
      <c r="G11" s="28">
        <v>9.8726851851851857E-3</v>
      </c>
      <c r="H11" s="28">
        <v>9.2361111111111116E-3</v>
      </c>
      <c r="I11" s="1"/>
      <c r="J11" s="3">
        <v>7.0000000000000007E-2</v>
      </c>
      <c r="K11" s="12">
        <v>83</v>
      </c>
    </row>
    <row r="12" spans="1:11" x14ac:dyDescent="0.2">
      <c r="A12" s="25">
        <v>45074</v>
      </c>
      <c r="B12" s="26" t="s">
        <v>78</v>
      </c>
      <c r="C12" s="26" t="s">
        <v>432</v>
      </c>
      <c r="D12" s="27" t="s">
        <v>433</v>
      </c>
      <c r="E12" s="27">
        <v>22</v>
      </c>
      <c r="F12" s="27">
        <v>33</v>
      </c>
      <c r="G12" s="28">
        <v>4.7812500000000001E-2</v>
      </c>
      <c r="H12" s="28">
        <v>3.8344907407407411E-2</v>
      </c>
      <c r="I12" s="1"/>
      <c r="J12" s="3">
        <v>0.25</v>
      </c>
      <c r="K12" s="12"/>
    </row>
    <row r="13" spans="1:11" x14ac:dyDescent="0.2">
      <c r="A13" s="25">
        <v>45083</v>
      </c>
      <c r="B13" s="26" t="s">
        <v>379</v>
      </c>
      <c r="C13" s="26" t="s">
        <v>76</v>
      </c>
      <c r="D13" s="27" t="s">
        <v>656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45083</v>
      </c>
      <c r="B14" s="26" t="s">
        <v>379</v>
      </c>
      <c r="C14" s="26" t="s">
        <v>76</v>
      </c>
      <c r="D14" s="27" t="s">
        <v>657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45083</v>
      </c>
      <c r="B15" s="26" t="s">
        <v>379</v>
      </c>
      <c r="C15" s="26" t="s">
        <v>76</v>
      </c>
      <c r="D15" s="27" t="s">
        <v>658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45165</v>
      </c>
      <c r="B16" s="26" t="s">
        <v>91</v>
      </c>
      <c r="C16" s="26" t="s">
        <v>75</v>
      </c>
      <c r="D16" s="27" t="s">
        <v>306</v>
      </c>
      <c r="E16" s="27">
        <v>34</v>
      </c>
      <c r="F16" s="27">
        <v>59</v>
      </c>
      <c r="G16" s="28">
        <v>3.2002314814814817E-2</v>
      </c>
      <c r="H16" s="28">
        <v>1.8969907407407408E-2</v>
      </c>
      <c r="I16" s="1"/>
      <c r="J16" s="3">
        <v>0.69</v>
      </c>
      <c r="K16" s="12">
        <v>1</v>
      </c>
    </row>
    <row r="17" spans="1:11" x14ac:dyDescent="0.2">
      <c r="A17" s="25">
        <v>45171</v>
      </c>
      <c r="B17" s="26" t="s">
        <v>395</v>
      </c>
      <c r="C17" s="26" t="s">
        <v>75</v>
      </c>
      <c r="D17" s="27" t="s">
        <v>306</v>
      </c>
      <c r="E17" s="27" t="s">
        <v>80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45206</v>
      </c>
      <c r="B18" s="26" t="s">
        <v>446</v>
      </c>
      <c r="C18" s="26" t="s">
        <v>76</v>
      </c>
      <c r="D18" s="27" t="s">
        <v>301</v>
      </c>
      <c r="E18" s="27">
        <v>1</v>
      </c>
      <c r="F18" s="27">
        <v>2</v>
      </c>
      <c r="G18" s="28">
        <v>1.5462962962962963E-2</v>
      </c>
      <c r="H18" s="28">
        <v>1.5462962962962963E-2</v>
      </c>
      <c r="I18" s="1"/>
      <c r="J18" s="3">
        <v>0</v>
      </c>
      <c r="K18" s="12"/>
    </row>
    <row r="19" spans="1:11" x14ac:dyDescent="0.2">
      <c r="A19" s="25">
        <v>45240</v>
      </c>
      <c r="B19" s="26" t="s">
        <v>401</v>
      </c>
      <c r="C19" s="26" t="s">
        <v>76</v>
      </c>
      <c r="D19" s="27" t="s">
        <v>301</v>
      </c>
      <c r="E19" s="27">
        <v>28</v>
      </c>
      <c r="F19" s="27">
        <v>46</v>
      </c>
      <c r="G19" s="28">
        <v>1.3958333333333335E-2</v>
      </c>
      <c r="H19" s="28">
        <v>1.0312500000000002E-2</v>
      </c>
      <c r="I19" s="1"/>
      <c r="J19" s="3">
        <v>0.36</v>
      </c>
      <c r="K19" s="12">
        <v>64</v>
      </c>
    </row>
    <row r="20" spans="1:11" x14ac:dyDescent="0.2">
      <c r="A20" s="25">
        <v>45241</v>
      </c>
      <c r="B20" s="26" t="s">
        <v>141</v>
      </c>
      <c r="C20" s="26" t="s">
        <v>76</v>
      </c>
      <c r="D20" s="27" t="s">
        <v>301</v>
      </c>
      <c r="E20" s="27">
        <v>40</v>
      </c>
      <c r="F20" s="27">
        <v>46</v>
      </c>
      <c r="G20" s="28">
        <v>2.6435185185185187E-2</v>
      </c>
      <c r="H20" s="28">
        <v>1.0254629629629631E-2</v>
      </c>
      <c r="I20" s="1"/>
      <c r="J20" s="3">
        <v>1.58</v>
      </c>
      <c r="K20" s="12">
        <v>1</v>
      </c>
    </row>
    <row r="21" spans="1:11" x14ac:dyDescent="0.2">
      <c r="A21" s="25">
        <v>45242</v>
      </c>
      <c r="B21" s="26" t="s">
        <v>104</v>
      </c>
      <c r="C21" s="26" t="s">
        <v>75</v>
      </c>
      <c r="D21" s="27" t="s">
        <v>301</v>
      </c>
      <c r="E21" s="27">
        <v>29</v>
      </c>
      <c r="F21" s="27">
        <v>52</v>
      </c>
      <c r="G21" s="28">
        <v>2.0277777777777777E-2</v>
      </c>
      <c r="H21" s="28">
        <v>1.4699074074074073E-2</v>
      </c>
      <c r="I21" s="1"/>
      <c r="J21" s="3">
        <v>0.38</v>
      </c>
      <c r="K21" s="12">
        <v>62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906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806</v>
      </c>
      <c r="E4" s="27">
        <v>11</v>
      </c>
      <c r="F4" s="27">
        <v>55</v>
      </c>
      <c r="G4" s="28">
        <v>2.1458333333333333E-2</v>
      </c>
      <c r="H4" s="28">
        <v>1.846064814814815E-2</v>
      </c>
      <c r="I4" s="1"/>
      <c r="J4" s="3">
        <v>0.17</v>
      </c>
      <c r="K4" s="12">
        <v>83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806</v>
      </c>
      <c r="E5" s="27" t="s">
        <v>287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44995</v>
      </c>
      <c r="B6" s="26" t="s">
        <v>271</v>
      </c>
      <c r="C6" s="26" t="s">
        <v>81</v>
      </c>
      <c r="D6" s="27" t="s">
        <v>276</v>
      </c>
      <c r="E6" s="27">
        <v>8</v>
      </c>
      <c r="F6" s="27">
        <v>31</v>
      </c>
      <c r="G6" s="28">
        <v>2.4849537037037035E-2</v>
      </c>
      <c r="H6" s="28">
        <v>2.1307870370370369E-2</v>
      </c>
      <c r="I6" s="1"/>
      <c r="J6" s="3">
        <v>0.17</v>
      </c>
      <c r="K6" s="12">
        <v>1</v>
      </c>
    </row>
    <row r="7" spans="1:11" x14ac:dyDescent="0.2">
      <c r="A7" s="25">
        <v>45023</v>
      </c>
      <c r="B7" s="26" t="s">
        <v>236</v>
      </c>
      <c r="C7" s="26" t="s">
        <v>75</v>
      </c>
      <c r="D7" s="27" t="s">
        <v>807</v>
      </c>
      <c r="E7" s="27">
        <v>8</v>
      </c>
      <c r="F7" s="27">
        <v>22</v>
      </c>
      <c r="G7" s="28">
        <v>2.3761574074074074E-2</v>
      </c>
      <c r="H7" s="28">
        <v>1.8310185185185186E-2</v>
      </c>
      <c r="I7" s="1"/>
      <c r="J7" s="3">
        <v>0.3</v>
      </c>
      <c r="K7" s="12">
        <v>70</v>
      </c>
    </row>
    <row r="8" spans="1:11" x14ac:dyDescent="0.2">
      <c r="A8" s="25">
        <v>45031</v>
      </c>
      <c r="B8" s="26" t="s">
        <v>408</v>
      </c>
      <c r="C8" s="26" t="s">
        <v>75</v>
      </c>
      <c r="D8" s="27" t="s">
        <v>807</v>
      </c>
      <c r="E8" s="27">
        <v>9</v>
      </c>
      <c r="F8" s="27">
        <v>16</v>
      </c>
      <c r="G8" s="28">
        <v>2.1180555555555553E-2</v>
      </c>
      <c r="H8" s="28">
        <v>1.6956018518518516E-2</v>
      </c>
      <c r="I8" s="1"/>
      <c r="J8" s="3">
        <v>0.25</v>
      </c>
      <c r="K8" s="12">
        <v>75</v>
      </c>
    </row>
    <row r="9" spans="1:11" x14ac:dyDescent="0.2">
      <c r="A9" s="25">
        <v>45038</v>
      </c>
      <c r="B9" s="26" t="s">
        <v>376</v>
      </c>
      <c r="C9" s="26" t="s">
        <v>75</v>
      </c>
      <c r="D9" s="27" t="s">
        <v>604</v>
      </c>
      <c r="E9" s="27">
        <v>10</v>
      </c>
      <c r="F9" s="27">
        <v>13</v>
      </c>
      <c r="G9" s="28">
        <v>5.0844907407407408E-2</v>
      </c>
      <c r="H9" s="28">
        <v>3.3784722222222223E-2</v>
      </c>
      <c r="I9" s="1"/>
      <c r="J9" s="3">
        <v>0.51</v>
      </c>
      <c r="K9" s="12">
        <v>1</v>
      </c>
    </row>
    <row r="10" spans="1:11" x14ac:dyDescent="0.2">
      <c r="A10" s="25">
        <v>45039</v>
      </c>
      <c r="B10" s="26" t="s">
        <v>376</v>
      </c>
      <c r="C10" s="26" t="s">
        <v>75</v>
      </c>
      <c r="D10" s="27" t="s">
        <v>807</v>
      </c>
      <c r="E10" s="27">
        <v>4</v>
      </c>
      <c r="F10" s="27">
        <v>4</v>
      </c>
      <c r="G10" s="28">
        <v>3.1851851851851853E-2</v>
      </c>
      <c r="H10" s="28">
        <v>2.4131944444444445E-2</v>
      </c>
      <c r="I10" s="1"/>
      <c r="J10" s="3">
        <v>0.32</v>
      </c>
      <c r="K10" s="12">
        <v>68</v>
      </c>
    </row>
    <row r="11" spans="1:11" x14ac:dyDescent="0.2">
      <c r="A11" s="25">
        <v>45046</v>
      </c>
      <c r="B11" s="26" t="s">
        <v>140</v>
      </c>
      <c r="C11" s="26" t="s">
        <v>75</v>
      </c>
      <c r="D11" s="27" t="s">
        <v>807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45049</v>
      </c>
      <c r="B12" s="26" t="s">
        <v>242</v>
      </c>
      <c r="C12" s="26" t="s">
        <v>378</v>
      </c>
      <c r="D12" s="27" t="s">
        <v>367</v>
      </c>
      <c r="E12" s="27">
        <v>70</v>
      </c>
      <c r="F12" s="27">
        <v>468</v>
      </c>
      <c r="G12" s="28">
        <v>1.7037037037037038E-2</v>
      </c>
      <c r="H12" s="28">
        <v>1.2361111111111113E-2</v>
      </c>
      <c r="I12" s="1"/>
      <c r="J12" s="3">
        <v>0.38</v>
      </c>
      <c r="K12" s="12">
        <v>24</v>
      </c>
    </row>
    <row r="13" spans="1:11" x14ac:dyDescent="0.2">
      <c r="A13" s="25">
        <v>45051</v>
      </c>
      <c r="B13" s="26" t="s">
        <v>222</v>
      </c>
      <c r="C13" s="26" t="s">
        <v>76</v>
      </c>
      <c r="D13" s="27" t="s">
        <v>808</v>
      </c>
      <c r="E13" s="27">
        <v>2</v>
      </c>
      <c r="F13" s="27">
        <v>11</v>
      </c>
      <c r="G13" s="28">
        <v>1.074074074074074E-2</v>
      </c>
      <c r="H13" s="28">
        <v>1.0613425925925925E-2</v>
      </c>
      <c r="I13" s="1"/>
      <c r="J13" s="3">
        <v>0.02</v>
      </c>
      <c r="K13" s="12">
        <v>98</v>
      </c>
    </row>
    <row r="14" spans="1:11" x14ac:dyDescent="0.2">
      <c r="A14" s="25">
        <v>45059</v>
      </c>
      <c r="B14" s="26" t="s">
        <v>227</v>
      </c>
      <c r="C14" s="26" t="s">
        <v>142</v>
      </c>
      <c r="D14" s="27" t="s">
        <v>807</v>
      </c>
      <c r="E14" s="27">
        <v>4</v>
      </c>
      <c r="F14" s="27">
        <v>16</v>
      </c>
      <c r="G14" s="28">
        <v>1.4317129629629631E-2</v>
      </c>
      <c r="H14" s="28">
        <v>1.3483796296296298E-2</v>
      </c>
      <c r="I14" s="1"/>
      <c r="J14" s="3">
        <v>7.0000000000000007E-2</v>
      </c>
      <c r="K14" s="12">
        <v>93</v>
      </c>
    </row>
    <row r="15" spans="1:11" x14ac:dyDescent="0.2">
      <c r="A15" s="25">
        <v>45059</v>
      </c>
      <c r="B15" s="26" t="s">
        <v>227</v>
      </c>
      <c r="C15" s="26" t="s">
        <v>198</v>
      </c>
      <c r="D15" s="27" t="s">
        <v>545</v>
      </c>
      <c r="E15" s="27">
        <v>4</v>
      </c>
      <c r="F15" s="27">
        <v>15</v>
      </c>
      <c r="G15" s="28">
        <v>4.2129629629629628E-2</v>
      </c>
      <c r="H15" s="28">
        <v>3.681712962962963E-2</v>
      </c>
      <c r="I15" s="1"/>
      <c r="J15" s="3">
        <v>0.15</v>
      </c>
      <c r="K15" s="12"/>
    </row>
    <row r="16" spans="1:11" x14ac:dyDescent="0.2">
      <c r="A16" s="25">
        <v>45069</v>
      </c>
      <c r="B16" s="26" t="s">
        <v>79</v>
      </c>
      <c r="C16" s="26" t="s">
        <v>409</v>
      </c>
      <c r="D16" s="27" t="s">
        <v>649</v>
      </c>
      <c r="E16" s="27" t="s">
        <v>155</v>
      </c>
      <c r="F16" s="27"/>
      <c r="G16" s="28"/>
      <c r="H16" s="28"/>
      <c r="I16" s="1"/>
      <c r="J16" s="3"/>
      <c r="K16" s="12"/>
    </row>
    <row r="17" spans="1:11" x14ac:dyDescent="0.2">
      <c r="A17" s="25">
        <v>45073</v>
      </c>
      <c r="B17" s="26" t="s">
        <v>78</v>
      </c>
      <c r="C17" s="26" t="s">
        <v>76</v>
      </c>
      <c r="D17" s="27" t="s">
        <v>807</v>
      </c>
      <c r="E17" s="27">
        <v>2</v>
      </c>
      <c r="F17" s="27">
        <v>17</v>
      </c>
      <c r="G17" s="28">
        <v>1.2280092592592592E-2</v>
      </c>
      <c r="H17" s="28">
        <v>1.193287037037037E-2</v>
      </c>
      <c r="I17" s="1"/>
      <c r="J17" s="3">
        <v>0.03</v>
      </c>
      <c r="K17" s="12">
        <v>97</v>
      </c>
    </row>
    <row r="18" spans="1:11" x14ac:dyDescent="0.2">
      <c r="A18" s="25">
        <v>45083</v>
      </c>
      <c r="B18" s="26" t="s">
        <v>379</v>
      </c>
      <c r="C18" s="26" t="s">
        <v>76</v>
      </c>
      <c r="D18" s="27" t="s">
        <v>809</v>
      </c>
      <c r="E18" s="27">
        <v>3</v>
      </c>
      <c r="F18" s="27">
        <v>16</v>
      </c>
      <c r="G18" s="28">
        <v>1.4201388888888888E-2</v>
      </c>
      <c r="H18" s="28">
        <v>1.3634259259259259E-2</v>
      </c>
      <c r="I18" s="1"/>
      <c r="J18" s="3">
        <v>0.05</v>
      </c>
      <c r="K18" s="12">
        <v>95</v>
      </c>
    </row>
    <row r="19" spans="1:11" x14ac:dyDescent="0.2">
      <c r="A19" s="25">
        <v>45083</v>
      </c>
      <c r="B19" s="26" t="s">
        <v>379</v>
      </c>
      <c r="C19" s="26" t="s">
        <v>76</v>
      </c>
      <c r="D19" s="27" t="s">
        <v>810</v>
      </c>
      <c r="E19" s="27">
        <v>3</v>
      </c>
      <c r="F19" s="27">
        <v>16</v>
      </c>
      <c r="G19" s="28">
        <v>1.1412037037037038E-2</v>
      </c>
      <c r="H19" s="28">
        <v>1.0243055555555557E-2</v>
      </c>
      <c r="I19" s="1"/>
      <c r="J19" s="3">
        <v>0.12</v>
      </c>
      <c r="K19" s="12">
        <v>88</v>
      </c>
    </row>
    <row r="20" spans="1:11" x14ac:dyDescent="0.2">
      <c r="A20" s="25">
        <v>45083</v>
      </c>
      <c r="B20" s="26" t="s">
        <v>379</v>
      </c>
      <c r="C20" s="26" t="s">
        <v>76</v>
      </c>
      <c r="D20" s="27" t="s">
        <v>811</v>
      </c>
      <c r="E20" s="27">
        <v>3</v>
      </c>
      <c r="F20" s="27">
        <v>16</v>
      </c>
      <c r="G20" s="28">
        <v>2.5613425925925925E-2</v>
      </c>
      <c r="H20" s="28">
        <v>2.4236111111111111E-2</v>
      </c>
      <c r="I20" s="1"/>
      <c r="J20" s="3">
        <v>0.06</v>
      </c>
      <c r="K20" s="12"/>
    </row>
    <row r="21" spans="1:11" x14ac:dyDescent="0.2">
      <c r="A21" s="25">
        <v>45094</v>
      </c>
      <c r="B21" s="26" t="s">
        <v>200</v>
      </c>
      <c r="C21" s="26" t="s">
        <v>75</v>
      </c>
      <c r="D21" s="27" t="s">
        <v>276</v>
      </c>
      <c r="E21" s="27">
        <v>6</v>
      </c>
      <c r="F21" s="27">
        <v>20</v>
      </c>
      <c r="G21" s="28">
        <v>2.0393518518518519E-2</v>
      </c>
      <c r="H21" s="28">
        <v>1.6932870370370369E-2</v>
      </c>
      <c r="I21" s="1"/>
      <c r="J21" s="3">
        <v>0.21</v>
      </c>
      <c r="K21" s="12">
        <v>1</v>
      </c>
    </row>
    <row r="22" spans="1:11" x14ac:dyDescent="0.2">
      <c r="A22" s="25">
        <v>45109</v>
      </c>
      <c r="B22" s="26" t="s">
        <v>383</v>
      </c>
      <c r="C22" s="26" t="s">
        <v>82</v>
      </c>
      <c r="D22" s="27" t="s">
        <v>384</v>
      </c>
      <c r="E22" s="27">
        <v>18</v>
      </c>
      <c r="F22" s="27">
        <v>66</v>
      </c>
      <c r="G22" s="28">
        <v>0.81444444444444442</v>
      </c>
      <c r="H22" s="28">
        <v>0.72269675925925936</v>
      </c>
      <c r="I22" s="1"/>
      <c r="J22" s="3">
        <v>0.13</v>
      </c>
      <c r="K22" s="12"/>
    </row>
    <row r="23" spans="1:11" x14ac:dyDescent="0.2">
      <c r="A23" s="25">
        <v>45130</v>
      </c>
      <c r="B23" s="26" t="s">
        <v>385</v>
      </c>
      <c r="C23" s="26" t="s">
        <v>386</v>
      </c>
      <c r="D23" s="27" t="s">
        <v>812</v>
      </c>
      <c r="E23" s="27">
        <v>148</v>
      </c>
      <c r="F23" s="27">
        <v>744</v>
      </c>
      <c r="G23" s="28">
        <v>2.7025462962962959E-2</v>
      </c>
      <c r="H23" s="28">
        <v>1.9999999999999997E-2</v>
      </c>
      <c r="I23" s="1"/>
      <c r="J23" s="3">
        <v>0.36</v>
      </c>
      <c r="K23" s="12">
        <v>54</v>
      </c>
    </row>
    <row r="24" spans="1:11" x14ac:dyDescent="0.2">
      <c r="A24" s="25">
        <v>45131</v>
      </c>
      <c r="B24" s="26" t="s">
        <v>385</v>
      </c>
      <c r="C24" s="26" t="s">
        <v>386</v>
      </c>
      <c r="D24" s="27" t="s">
        <v>813</v>
      </c>
      <c r="E24" s="27">
        <v>148</v>
      </c>
      <c r="F24" s="27">
        <v>744</v>
      </c>
      <c r="G24" s="28">
        <v>3.6597222222222225E-2</v>
      </c>
      <c r="H24" s="28">
        <v>2.4224537037037037E-2</v>
      </c>
      <c r="I24" s="1"/>
      <c r="J24" s="3">
        <v>0.52</v>
      </c>
      <c r="K24" s="12">
        <v>38</v>
      </c>
    </row>
    <row r="25" spans="1:11" x14ac:dyDescent="0.2">
      <c r="A25" s="25">
        <v>45133</v>
      </c>
      <c r="B25" s="26" t="s">
        <v>385</v>
      </c>
      <c r="C25" s="26" t="s">
        <v>386</v>
      </c>
      <c r="D25" s="27" t="s">
        <v>814</v>
      </c>
      <c r="E25" s="27">
        <v>31</v>
      </c>
      <c r="F25" s="27">
        <v>148</v>
      </c>
      <c r="G25" s="28">
        <v>2.704861111111111E-2</v>
      </c>
      <c r="H25" s="28">
        <v>1.9710648148148147E-2</v>
      </c>
      <c r="I25" s="1"/>
      <c r="J25" s="3">
        <v>0.38</v>
      </c>
      <c r="K25" s="12">
        <v>52</v>
      </c>
    </row>
    <row r="26" spans="1:11" x14ac:dyDescent="0.2">
      <c r="A26" s="25">
        <v>45134</v>
      </c>
      <c r="B26" s="26" t="s">
        <v>385</v>
      </c>
      <c r="C26" s="26" t="s">
        <v>386</v>
      </c>
      <c r="D26" s="27" t="s">
        <v>815</v>
      </c>
      <c r="E26" s="27">
        <v>34</v>
      </c>
      <c r="F26" s="27">
        <v>148</v>
      </c>
      <c r="G26" s="28">
        <v>2.5057870370370373E-2</v>
      </c>
      <c r="H26" s="28">
        <v>1.8321759259259263E-2</v>
      </c>
      <c r="I26" s="1"/>
      <c r="J26" s="3">
        <v>0.37</v>
      </c>
      <c r="K26" s="12">
        <v>53</v>
      </c>
    </row>
    <row r="27" spans="1:11" x14ac:dyDescent="0.2">
      <c r="A27" s="25">
        <v>45135</v>
      </c>
      <c r="B27" s="26" t="s">
        <v>385</v>
      </c>
      <c r="C27" s="26" t="s">
        <v>386</v>
      </c>
      <c r="D27" s="27" t="s">
        <v>816</v>
      </c>
      <c r="E27" s="27">
        <v>30</v>
      </c>
      <c r="F27" s="27">
        <v>148</v>
      </c>
      <c r="G27" s="28">
        <v>2.9548611111111109E-2</v>
      </c>
      <c r="H27" s="28">
        <v>2.2129629629629628E-2</v>
      </c>
      <c r="I27" s="1"/>
      <c r="J27" s="3">
        <v>0.34</v>
      </c>
      <c r="K27" s="12"/>
    </row>
    <row r="28" spans="1:11" x14ac:dyDescent="0.2">
      <c r="A28" s="25">
        <v>45135</v>
      </c>
      <c r="B28" s="26" t="s">
        <v>385</v>
      </c>
      <c r="C28" s="26" t="s">
        <v>386</v>
      </c>
      <c r="D28" s="27" t="s">
        <v>817</v>
      </c>
      <c r="E28" s="27">
        <v>33</v>
      </c>
      <c r="F28" s="27">
        <v>148</v>
      </c>
      <c r="G28" s="28">
        <v>0.14527777777777778</v>
      </c>
      <c r="H28" s="28">
        <v>0.10651620370370371</v>
      </c>
      <c r="I28" s="1"/>
      <c r="J28" s="3">
        <v>0.37</v>
      </c>
      <c r="K28" s="12"/>
    </row>
    <row r="29" spans="1:11" x14ac:dyDescent="0.2">
      <c r="A29" s="25">
        <v>45149</v>
      </c>
      <c r="B29" s="26" t="s">
        <v>394</v>
      </c>
      <c r="C29" s="26" t="s">
        <v>76</v>
      </c>
      <c r="D29" s="27" t="s">
        <v>806</v>
      </c>
      <c r="E29" s="27">
        <v>1</v>
      </c>
      <c r="F29" s="27">
        <v>5</v>
      </c>
      <c r="G29" s="28">
        <v>1.3553240740740741E-2</v>
      </c>
      <c r="H29" s="28">
        <v>1.3553240740740741E-2</v>
      </c>
      <c r="I29" s="1"/>
      <c r="J29" s="3">
        <v>0</v>
      </c>
      <c r="K29" s="12">
        <v>100</v>
      </c>
    </row>
    <row r="30" spans="1:11" x14ac:dyDescent="0.2">
      <c r="A30" s="25">
        <v>45150</v>
      </c>
      <c r="B30" s="26" t="s">
        <v>394</v>
      </c>
      <c r="C30" s="26" t="s">
        <v>75</v>
      </c>
      <c r="D30" s="27" t="s">
        <v>806</v>
      </c>
      <c r="E30" s="27">
        <v>4</v>
      </c>
      <c r="F30" s="27">
        <v>11</v>
      </c>
      <c r="G30" s="28">
        <v>5.0821759259259254E-2</v>
      </c>
      <c r="H30" s="28">
        <v>4.1597222222222216E-2</v>
      </c>
      <c r="I30" s="1"/>
      <c r="J30" s="3">
        <v>0.23</v>
      </c>
      <c r="K30" s="12">
        <v>77</v>
      </c>
    </row>
    <row r="31" spans="1:11" x14ac:dyDescent="0.2">
      <c r="A31" s="25">
        <v>45165</v>
      </c>
      <c r="B31" s="26" t="s">
        <v>91</v>
      </c>
      <c r="C31" s="26" t="s">
        <v>75</v>
      </c>
      <c r="D31" s="27" t="s">
        <v>806</v>
      </c>
      <c r="E31" s="27">
        <v>8</v>
      </c>
      <c r="F31" s="27">
        <v>17</v>
      </c>
      <c r="G31" s="28">
        <v>2.6481481481481481E-2</v>
      </c>
      <c r="H31" s="28">
        <v>1.9351851851851849E-2</v>
      </c>
      <c r="I31" s="1"/>
      <c r="J31" s="3">
        <v>0.37</v>
      </c>
      <c r="K31" s="12">
        <v>63</v>
      </c>
    </row>
    <row r="32" spans="1:11" x14ac:dyDescent="0.2">
      <c r="A32" s="25">
        <v>45171</v>
      </c>
      <c r="B32" s="26" t="s">
        <v>395</v>
      </c>
      <c r="C32" s="26" t="s">
        <v>396</v>
      </c>
      <c r="D32" s="27" t="s">
        <v>806</v>
      </c>
      <c r="E32" s="27">
        <v>9</v>
      </c>
      <c r="F32" s="27">
        <v>15</v>
      </c>
      <c r="G32" s="28">
        <v>3.2175925925925927E-2</v>
      </c>
      <c r="H32" s="28">
        <v>2.0983796296296299E-2</v>
      </c>
      <c r="I32" s="1"/>
      <c r="J32" s="3">
        <v>0.54</v>
      </c>
      <c r="K32" s="12">
        <v>46</v>
      </c>
    </row>
    <row r="33" spans="1:11" x14ac:dyDescent="0.2">
      <c r="A33" s="25">
        <v>45172</v>
      </c>
      <c r="B33" s="26" t="s">
        <v>397</v>
      </c>
      <c r="C33" s="26" t="s">
        <v>75</v>
      </c>
      <c r="D33" s="27" t="s">
        <v>277</v>
      </c>
      <c r="E33" s="27">
        <v>11</v>
      </c>
      <c r="F33" s="27">
        <v>28</v>
      </c>
      <c r="G33" s="28">
        <v>4.3564814814814813E-2</v>
      </c>
      <c r="H33" s="28">
        <v>3.1446759259259258E-2</v>
      </c>
      <c r="I33" s="1"/>
      <c r="J33" s="3">
        <v>0.39</v>
      </c>
      <c r="K33" s="12">
        <v>1</v>
      </c>
    </row>
    <row r="34" spans="1:11" x14ac:dyDescent="0.2">
      <c r="A34" s="25">
        <v>45177</v>
      </c>
      <c r="B34" s="26" t="s">
        <v>518</v>
      </c>
      <c r="C34" s="26" t="s">
        <v>519</v>
      </c>
      <c r="D34" s="27" t="s">
        <v>806</v>
      </c>
      <c r="E34" s="27">
        <v>12</v>
      </c>
      <c r="F34" s="27">
        <v>27</v>
      </c>
      <c r="G34" s="28">
        <v>1.0173611111111111E-2</v>
      </c>
      <c r="H34" s="28">
        <v>8.9699074074074073E-3</v>
      </c>
      <c r="I34" s="1"/>
      <c r="J34" s="3">
        <v>0.14000000000000001</v>
      </c>
      <c r="K34" s="12">
        <v>86</v>
      </c>
    </row>
    <row r="35" spans="1:11" x14ac:dyDescent="0.2">
      <c r="A35" s="25">
        <v>45186</v>
      </c>
      <c r="B35" s="26" t="s">
        <v>223</v>
      </c>
      <c r="C35" s="26" t="s">
        <v>226</v>
      </c>
      <c r="D35" s="27" t="s">
        <v>399</v>
      </c>
      <c r="E35" s="27">
        <v>8</v>
      </c>
      <c r="F35" s="27">
        <v>13</v>
      </c>
      <c r="G35" s="28">
        <v>4.3692129629629629E-2</v>
      </c>
      <c r="H35" s="28">
        <v>3.2199074074074074E-2</v>
      </c>
      <c r="I35" s="1"/>
      <c r="J35" s="3">
        <v>0.36</v>
      </c>
      <c r="K35" s="12"/>
    </row>
    <row r="36" spans="1:11" x14ac:dyDescent="0.2">
      <c r="A36" s="25">
        <v>45191</v>
      </c>
      <c r="B36" s="26" t="s">
        <v>253</v>
      </c>
      <c r="C36" s="26" t="s">
        <v>81</v>
      </c>
      <c r="D36" s="27" t="s">
        <v>473</v>
      </c>
      <c r="E36" s="27">
        <v>6</v>
      </c>
      <c r="F36" s="27">
        <v>31</v>
      </c>
      <c r="G36" s="28">
        <v>1.90625E-2</v>
      </c>
      <c r="H36" s="28">
        <v>1.7615740740740741E-2</v>
      </c>
      <c r="I36" s="1"/>
      <c r="J36" s="3">
        <v>0.09</v>
      </c>
      <c r="K36" s="12">
        <v>1</v>
      </c>
    </row>
    <row r="37" spans="1:11" x14ac:dyDescent="0.2">
      <c r="A37" s="25">
        <v>45193</v>
      </c>
      <c r="B37" s="26" t="s">
        <v>105</v>
      </c>
      <c r="C37" s="26" t="s">
        <v>139</v>
      </c>
      <c r="D37" s="27" t="s">
        <v>806</v>
      </c>
      <c r="E37" s="27">
        <v>7</v>
      </c>
      <c r="F37" s="27">
        <v>13</v>
      </c>
      <c r="G37" s="28">
        <v>4.1828703703703701E-2</v>
      </c>
      <c r="H37" s="28">
        <v>3.3842592592592591E-2</v>
      </c>
      <c r="I37" s="1"/>
      <c r="J37" s="3">
        <v>0.24</v>
      </c>
      <c r="K37" s="12">
        <v>76</v>
      </c>
    </row>
    <row r="38" spans="1:11" x14ac:dyDescent="0.2">
      <c r="A38" s="25">
        <v>45199</v>
      </c>
      <c r="B38" s="26" t="s">
        <v>229</v>
      </c>
      <c r="C38" s="26" t="s">
        <v>75</v>
      </c>
      <c r="D38" s="27" t="s">
        <v>806</v>
      </c>
      <c r="E38" s="27">
        <v>4</v>
      </c>
      <c r="F38" s="27">
        <v>6</v>
      </c>
      <c r="G38" s="28">
        <v>2.7372685185185184E-2</v>
      </c>
      <c r="H38" s="28">
        <v>1.9780092592592592E-2</v>
      </c>
      <c r="I38" s="1"/>
      <c r="J38" s="3">
        <v>0.39</v>
      </c>
      <c r="K38" s="12">
        <v>61</v>
      </c>
    </row>
    <row r="39" spans="1:11" x14ac:dyDescent="0.2">
      <c r="A39" s="25">
        <v>45206</v>
      </c>
      <c r="B39" s="26" t="s">
        <v>446</v>
      </c>
      <c r="C39" s="26" t="s">
        <v>76</v>
      </c>
      <c r="D39" s="27" t="s">
        <v>818</v>
      </c>
      <c r="E39" s="27">
        <v>2</v>
      </c>
      <c r="F39" s="27">
        <v>9</v>
      </c>
      <c r="G39" s="28">
        <v>1.2731481481481481E-2</v>
      </c>
      <c r="H39" s="28">
        <v>1.1469907407407406E-2</v>
      </c>
      <c r="I39" s="1"/>
      <c r="J39" s="3">
        <v>0.11</v>
      </c>
      <c r="K39" s="12">
        <v>89</v>
      </c>
    </row>
    <row r="40" spans="1:11" x14ac:dyDescent="0.2">
      <c r="A40" s="25">
        <v>45214</v>
      </c>
      <c r="B40" s="26" t="s">
        <v>400</v>
      </c>
      <c r="C40" s="26" t="s">
        <v>75</v>
      </c>
      <c r="D40" s="27" t="s">
        <v>306</v>
      </c>
      <c r="E40" s="27">
        <v>23</v>
      </c>
      <c r="F40" s="27"/>
      <c r="G40" s="28">
        <v>2.6539351851851852E-2</v>
      </c>
      <c r="H40" s="28">
        <v>1.7280092592592593E-2</v>
      </c>
      <c r="I40" s="1"/>
      <c r="J40" s="3">
        <v>0.54</v>
      </c>
      <c r="K40" s="12">
        <v>1</v>
      </c>
    </row>
    <row r="41" spans="1:11" x14ac:dyDescent="0.2">
      <c r="A41" s="25">
        <v>45240</v>
      </c>
      <c r="B41" s="26" t="s">
        <v>401</v>
      </c>
      <c r="C41" s="26" t="s">
        <v>76</v>
      </c>
      <c r="D41" s="27" t="s">
        <v>806</v>
      </c>
      <c r="E41" s="27">
        <v>17</v>
      </c>
      <c r="F41" s="27">
        <v>61</v>
      </c>
      <c r="G41" s="28">
        <v>1.3425925925925924E-2</v>
      </c>
      <c r="H41" s="28">
        <v>1.0451388888888887E-2</v>
      </c>
      <c r="I41" s="1"/>
      <c r="J41" s="3">
        <v>0.28999999999999998</v>
      </c>
      <c r="K41" s="12">
        <v>71</v>
      </c>
    </row>
    <row r="42" spans="1:11" x14ac:dyDescent="0.2">
      <c r="A42" s="25">
        <v>45241</v>
      </c>
      <c r="B42" s="26" t="s">
        <v>141</v>
      </c>
      <c r="C42" s="26" t="s">
        <v>76</v>
      </c>
      <c r="D42" s="27" t="s">
        <v>806</v>
      </c>
      <c r="E42" s="27">
        <v>12</v>
      </c>
      <c r="F42" s="27">
        <v>74</v>
      </c>
      <c r="G42" s="28">
        <v>1.0694444444444444E-2</v>
      </c>
      <c r="H42" s="28">
        <v>8.6921296296296295E-3</v>
      </c>
      <c r="I42" s="1"/>
      <c r="J42" s="3">
        <v>0.24</v>
      </c>
      <c r="K42" s="12">
        <v>76</v>
      </c>
    </row>
    <row r="43" spans="1:11" x14ac:dyDescent="0.2">
      <c r="A43" s="25">
        <v>45242</v>
      </c>
      <c r="B43" s="26" t="s">
        <v>104</v>
      </c>
      <c r="C43" s="26" t="s">
        <v>75</v>
      </c>
      <c r="D43" s="27" t="s">
        <v>806</v>
      </c>
      <c r="E43" s="27" t="s">
        <v>155</v>
      </c>
      <c r="F43" s="27" t="s">
        <v>77</v>
      </c>
      <c r="G43" s="28" t="s">
        <v>77</v>
      </c>
      <c r="H43" s="28" t="s">
        <v>77</v>
      </c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7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21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827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44989</v>
      </c>
      <c r="B4" s="26" t="s">
        <v>191</v>
      </c>
      <c r="C4" s="26" t="s">
        <v>75</v>
      </c>
      <c r="D4" s="27" t="s">
        <v>603</v>
      </c>
      <c r="E4" s="27">
        <v>39</v>
      </c>
      <c r="F4" s="27">
        <v>90</v>
      </c>
      <c r="G4" s="28">
        <v>2.3877314814814813E-2</v>
      </c>
      <c r="H4" s="28">
        <v>1.7291666666666667E-2</v>
      </c>
      <c r="I4" s="1"/>
      <c r="J4" s="3">
        <v>0.39</v>
      </c>
      <c r="K4" s="12">
        <v>61</v>
      </c>
    </row>
    <row r="5" spans="1:13" x14ac:dyDescent="0.2">
      <c r="A5" s="25">
        <v>44990</v>
      </c>
      <c r="B5" s="26" t="s">
        <v>191</v>
      </c>
      <c r="C5" s="26" t="s">
        <v>75</v>
      </c>
      <c r="D5" s="27" t="s">
        <v>603</v>
      </c>
      <c r="E5" s="27">
        <v>32</v>
      </c>
      <c r="F5" s="27">
        <v>61</v>
      </c>
      <c r="G5" s="28">
        <v>4.4502314814814814E-2</v>
      </c>
      <c r="H5" s="28">
        <v>3.2523148148148148E-2</v>
      </c>
      <c r="I5" s="1"/>
      <c r="J5" s="3">
        <v>0.37</v>
      </c>
      <c r="K5" s="12">
        <v>63</v>
      </c>
    </row>
    <row r="6" spans="1:13" x14ac:dyDescent="0.2">
      <c r="A6" s="25">
        <v>44995</v>
      </c>
      <c r="B6" s="26" t="s">
        <v>271</v>
      </c>
      <c r="C6" s="26" t="s">
        <v>81</v>
      </c>
      <c r="D6" s="27" t="s">
        <v>604</v>
      </c>
      <c r="E6" s="27">
        <v>10</v>
      </c>
      <c r="F6" s="27">
        <v>17</v>
      </c>
      <c r="G6" s="28">
        <v>3.9189814814814809E-2</v>
      </c>
      <c r="H6" s="28">
        <v>2.5682870370370363E-2</v>
      </c>
      <c r="I6" s="1"/>
      <c r="J6" s="3">
        <v>0.53</v>
      </c>
      <c r="K6" s="12">
        <v>1</v>
      </c>
    </row>
    <row r="7" spans="1:13" x14ac:dyDescent="0.2">
      <c r="A7" s="25">
        <v>45023</v>
      </c>
      <c r="B7" s="26" t="s">
        <v>236</v>
      </c>
      <c r="C7" s="26" t="s">
        <v>75</v>
      </c>
      <c r="D7" s="27" t="s">
        <v>602</v>
      </c>
      <c r="E7" s="27">
        <v>20</v>
      </c>
      <c r="F7" s="27">
        <v>31</v>
      </c>
      <c r="G7" s="28">
        <v>2.9120370370370366E-2</v>
      </c>
      <c r="H7" s="28">
        <v>1.8634259259259253E-2</v>
      </c>
      <c r="I7" s="1"/>
      <c r="J7" s="3">
        <v>0.56999999999999995</v>
      </c>
      <c r="K7" s="12">
        <v>43.000000000000007</v>
      </c>
    </row>
    <row r="8" spans="1:13" x14ac:dyDescent="0.2">
      <c r="A8" s="25">
        <v>45031</v>
      </c>
      <c r="B8" s="26" t="s">
        <v>408</v>
      </c>
      <c r="C8" s="26" t="s">
        <v>75</v>
      </c>
      <c r="D8" s="27" t="s">
        <v>602</v>
      </c>
      <c r="E8" s="27">
        <v>7</v>
      </c>
      <c r="F8" s="27">
        <v>17</v>
      </c>
      <c r="G8" s="28">
        <v>2.4571759259259262E-2</v>
      </c>
      <c r="H8" s="28">
        <v>2.0023148148148151E-2</v>
      </c>
      <c r="I8" s="1"/>
      <c r="J8" s="3">
        <v>0.23</v>
      </c>
      <c r="K8" s="12">
        <v>77</v>
      </c>
    </row>
    <row r="9" spans="1:13" x14ac:dyDescent="0.2">
      <c r="A9" s="25">
        <v>45038</v>
      </c>
      <c r="B9" s="26" t="s">
        <v>376</v>
      </c>
      <c r="C9" s="26" t="s">
        <v>75</v>
      </c>
      <c r="D9" s="27" t="s">
        <v>604</v>
      </c>
      <c r="E9" s="27">
        <v>9</v>
      </c>
      <c r="F9" s="27">
        <v>13</v>
      </c>
      <c r="G9" s="28">
        <v>5.0798611111111114E-2</v>
      </c>
      <c r="H9" s="28">
        <v>3.378472222222223E-2</v>
      </c>
      <c r="I9" s="1"/>
      <c r="J9" s="3">
        <v>0.51</v>
      </c>
      <c r="K9" s="12">
        <v>1</v>
      </c>
    </row>
    <row r="10" spans="1:13" x14ac:dyDescent="0.2">
      <c r="A10" s="25">
        <v>45039</v>
      </c>
      <c r="B10" s="26" t="s">
        <v>376</v>
      </c>
      <c r="C10" s="26" t="s">
        <v>75</v>
      </c>
      <c r="D10" s="27" t="s">
        <v>602</v>
      </c>
      <c r="E10" s="27" t="s">
        <v>155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3" x14ac:dyDescent="0.2">
      <c r="A11" s="25">
        <v>45046</v>
      </c>
      <c r="B11" s="26" t="s">
        <v>140</v>
      </c>
      <c r="C11" s="26" t="s">
        <v>75</v>
      </c>
      <c r="D11" s="27" t="s">
        <v>602</v>
      </c>
      <c r="E11" s="27">
        <v>11</v>
      </c>
      <c r="F11" s="27">
        <v>21</v>
      </c>
      <c r="G11" s="28">
        <v>4.6840277777777779E-2</v>
      </c>
      <c r="H11" s="28">
        <v>3.574074074074074E-2</v>
      </c>
      <c r="I11" s="1"/>
      <c r="J11" s="3">
        <v>0.32</v>
      </c>
      <c r="K11" s="12">
        <v>68</v>
      </c>
    </row>
    <row r="12" spans="1:13" x14ac:dyDescent="0.2">
      <c r="A12" s="25">
        <v>45051</v>
      </c>
      <c r="B12" s="26" t="s">
        <v>222</v>
      </c>
      <c r="C12" s="26" t="s">
        <v>76</v>
      </c>
      <c r="D12" s="27" t="s">
        <v>602</v>
      </c>
      <c r="E12" s="27">
        <v>5</v>
      </c>
      <c r="F12" s="27">
        <v>10</v>
      </c>
      <c r="G12" s="28">
        <v>9.571759259259259E-3</v>
      </c>
      <c r="H12" s="28">
        <v>8.9004629629629625E-3</v>
      </c>
      <c r="I12" s="1"/>
      <c r="J12" s="3">
        <v>0.08</v>
      </c>
      <c r="K12" s="12">
        <v>92</v>
      </c>
    </row>
    <row r="13" spans="1:13" x14ac:dyDescent="0.2">
      <c r="A13" s="25">
        <v>45059</v>
      </c>
      <c r="B13" s="26" t="s">
        <v>227</v>
      </c>
      <c r="C13" s="26" t="s">
        <v>142</v>
      </c>
      <c r="D13" s="27" t="s">
        <v>602</v>
      </c>
      <c r="E13" s="27">
        <v>9</v>
      </c>
      <c r="F13" s="27">
        <v>17</v>
      </c>
      <c r="G13" s="28">
        <v>1.4849537037037036E-2</v>
      </c>
      <c r="H13" s="28">
        <v>1.1898148148148147E-2</v>
      </c>
      <c r="I13" s="1"/>
      <c r="J13" s="3">
        <v>0.25</v>
      </c>
      <c r="K13" s="12">
        <v>75</v>
      </c>
      <c r="M13" s="11"/>
    </row>
    <row r="14" spans="1:13" x14ac:dyDescent="0.2">
      <c r="A14" s="25">
        <v>45059</v>
      </c>
      <c r="B14" s="26" t="s">
        <v>227</v>
      </c>
      <c r="C14" s="26" t="s">
        <v>198</v>
      </c>
      <c r="D14" s="27" t="s">
        <v>545</v>
      </c>
      <c r="E14" s="27">
        <v>4</v>
      </c>
      <c r="F14" s="27">
        <v>15</v>
      </c>
      <c r="G14" s="28">
        <v>4.2129629629629628E-2</v>
      </c>
      <c r="H14" s="28">
        <v>3.681712962962963E-2</v>
      </c>
      <c r="I14" s="1"/>
      <c r="J14" s="3">
        <v>0.15</v>
      </c>
      <c r="K14" s="12"/>
      <c r="M14" s="11"/>
    </row>
    <row r="15" spans="1:13" x14ac:dyDescent="0.2">
      <c r="A15" s="25">
        <v>45073</v>
      </c>
      <c r="B15" s="26" t="s">
        <v>78</v>
      </c>
      <c r="C15" s="26" t="s">
        <v>76</v>
      </c>
      <c r="D15" s="27" t="s">
        <v>602</v>
      </c>
      <c r="E15" s="27">
        <v>9</v>
      </c>
      <c r="F15" s="27">
        <v>23</v>
      </c>
      <c r="G15" s="28">
        <v>1.4363425925925925E-2</v>
      </c>
      <c r="H15" s="28">
        <v>1.1967592592592592E-2</v>
      </c>
      <c r="I15" s="1"/>
      <c r="J15" s="3">
        <v>0.21</v>
      </c>
      <c r="K15" s="12">
        <v>79</v>
      </c>
      <c r="M15" s="11"/>
    </row>
    <row r="16" spans="1:13" x14ac:dyDescent="0.2">
      <c r="A16" s="25">
        <v>45083</v>
      </c>
      <c r="B16" s="26" t="s">
        <v>379</v>
      </c>
      <c r="C16" s="26" t="s">
        <v>76</v>
      </c>
      <c r="D16" s="27" t="s">
        <v>868</v>
      </c>
      <c r="E16" s="27">
        <v>10</v>
      </c>
      <c r="F16" s="27">
        <v>23</v>
      </c>
      <c r="G16" s="28">
        <v>1.4131944444444445E-2</v>
      </c>
      <c r="H16" s="28">
        <v>1.2604166666666668E-2</v>
      </c>
      <c r="I16" s="1"/>
      <c r="J16" s="3">
        <v>0.13</v>
      </c>
      <c r="K16" s="12">
        <v>87</v>
      </c>
      <c r="M16" s="11"/>
    </row>
    <row r="17" spans="1:13" x14ac:dyDescent="0.2">
      <c r="A17" s="25">
        <v>45083</v>
      </c>
      <c r="B17" s="26" t="s">
        <v>379</v>
      </c>
      <c r="C17" s="26" t="s">
        <v>76</v>
      </c>
      <c r="D17" s="27" t="s">
        <v>869</v>
      </c>
      <c r="E17" s="27">
        <v>11</v>
      </c>
      <c r="F17" s="27">
        <v>23</v>
      </c>
      <c r="G17" s="28">
        <v>1.2326388888888888E-2</v>
      </c>
      <c r="H17" s="28">
        <v>1.0798611111111111E-2</v>
      </c>
      <c r="I17" s="1"/>
      <c r="J17" s="3">
        <v>0.15</v>
      </c>
      <c r="K17" s="12">
        <v>85</v>
      </c>
      <c r="M17" s="11"/>
    </row>
    <row r="18" spans="1:13" x14ac:dyDescent="0.2">
      <c r="A18" s="25">
        <v>45083</v>
      </c>
      <c r="B18" s="26" t="s">
        <v>379</v>
      </c>
      <c r="C18" s="26" t="s">
        <v>76</v>
      </c>
      <c r="D18" s="27" t="s">
        <v>870</v>
      </c>
      <c r="E18" s="27">
        <v>9</v>
      </c>
      <c r="F18" s="27">
        <v>23</v>
      </c>
      <c r="G18" s="28">
        <v>2.6458333333333334E-2</v>
      </c>
      <c r="H18" s="28">
        <v>2.3668981481481482E-2</v>
      </c>
      <c r="I18" s="1"/>
      <c r="J18" s="3">
        <v>0.12</v>
      </c>
      <c r="K18" s="12"/>
      <c r="M18" s="11"/>
    </row>
    <row r="19" spans="1:13" x14ac:dyDescent="0.2">
      <c r="A19" s="25">
        <v>45094</v>
      </c>
      <c r="B19" s="26" t="s">
        <v>200</v>
      </c>
      <c r="C19" s="26" t="s">
        <v>75</v>
      </c>
      <c r="D19" s="27" t="s">
        <v>276</v>
      </c>
      <c r="E19" s="27">
        <v>7</v>
      </c>
      <c r="F19" s="27">
        <v>20</v>
      </c>
      <c r="G19" s="28">
        <v>2.0960648148148148E-2</v>
      </c>
      <c r="H19" s="28">
        <v>1.6932870370370369E-2</v>
      </c>
      <c r="I19" s="1"/>
      <c r="J19" s="3">
        <v>0.24</v>
      </c>
      <c r="K19" s="12">
        <v>1</v>
      </c>
      <c r="M19" s="11"/>
    </row>
    <row r="20" spans="1:13" x14ac:dyDescent="0.2">
      <c r="A20" s="25">
        <v>45109</v>
      </c>
      <c r="B20" s="26" t="s">
        <v>383</v>
      </c>
      <c r="C20" s="26" t="s">
        <v>82</v>
      </c>
      <c r="D20" s="27" t="s">
        <v>384</v>
      </c>
      <c r="E20" s="27">
        <v>56</v>
      </c>
      <c r="F20" s="27">
        <v>66</v>
      </c>
      <c r="G20" s="28">
        <v>0.8262962962962962</v>
      </c>
      <c r="H20" s="28">
        <v>0.72269675925925936</v>
      </c>
      <c r="I20" s="1"/>
      <c r="J20" s="3">
        <v>0.15</v>
      </c>
      <c r="K20" s="12"/>
      <c r="M20" s="11"/>
    </row>
    <row r="21" spans="1:13" x14ac:dyDescent="0.2">
      <c r="A21" s="25">
        <v>45130</v>
      </c>
      <c r="B21" s="26" t="s">
        <v>385</v>
      </c>
      <c r="C21" s="26" t="s">
        <v>386</v>
      </c>
      <c r="D21" s="27" t="s">
        <v>763</v>
      </c>
      <c r="E21" s="27">
        <v>116</v>
      </c>
      <c r="F21" s="27">
        <v>580</v>
      </c>
      <c r="G21" s="28">
        <v>3.5127314814814813E-2</v>
      </c>
      <c r="H21" s="28">
        <v>2.2326388888888889E-2</v>
      </c>
      <c r="I21" s="1"/>
      <c r="J21" s="3">
        <v>0.57999999999999996</v>
      </c>
      <c r="K21" s="12">
        <v>32.000000000000007</v>
      </c>
      <c r="M21" s="11"/>
    </row>
    <row r="22" spans="1:13" x14ac:dyDescent="0.2">
      <c r="A22" s="25">
        <v>45131</v>
      </c>
      <c r="B22" s="26" t="s">
        <v>385</v>
      </c>
      <c r="C22" s="26" t="s">
        <v>386</v>
      </c>
      <c r="D22" s="27" t="s">
        <v>764</v>
      </c>
      <c r="E22" s="27">
        <v>116</v>
      </c>
      <c r="F22" s="27">
        <v>580</v>
      </c>
      <c r="G22" s="28">
        <v>3.5833333333333335E-2</v>
      </c>
      <c r="H22" s="28">
        <v>2.4270833333333339E-2</v>
      </c>
      <c r="I22" s="1"/>
      <c r="J22" s="3">
        <v>0.48</v>
      </c>
      <c r="K22" s="12">
        <v>42</v>
      </c>
      <c r="M22" s="11"/>
    </row>
    <row r="23" spans="1:13" x14ac:dyDescent="0.2">
      <c r="A23" s="25">
        <v>45133</v>
      </c>
      <c r="B23" s="26" t="s">
        <v>385</v>
      </c>
      <c r="C23" s="26" t="s">
        <v>386</v>
      </c>
      <c r="D23" s="27" t="s">
        <v>765</v>
      </c>
      <c r="E23" s="27">
        <v>57</v>
      </c>
      <c r="F23" s="27">
        <v>116</v>
      </c>
      <c r="G23" s="28">
        <v>3.78587962962963E-2</v>
      </c>
      <c r="H23" s="28">
        <v>2.2743055555555558E-2</v>
      </c>
      <c r="I23" s="1"/>
      <c r="J23" s="3">
        <v>0.67</v>
      </c>
      <c r="K23" s="12">
        <v>23</v>
      </c>
      <c r="M23" s="11"/>
    </row>
    <row r="24" spans="1:13" x14ac:dyDescent="0.2">
      <c r="A24" s="25">
        <v>45134</v>
      </c>
      <c r="B24" s="26" t="s">
        <v>385</v>
      </c>
      <c r="C24" s="26" t="s">
        <v>386</v>
      </c>
      <c r="D24" s="27" t="s">
        <v>766</v>
      </c>
      <c r="E24" s="27">
        <v>46</v>
      </c>
      <c r="F24" s="27">
        <v>116</v>
      </c>
      <c r="G24" s="28">
        <v>2.854166666666667E-2</v>
      </c>
      <c r="H24" s="28">
        <v>1.9560185185185187E-2</v>
      </c>
      <c r="I24" s="1"/>
      <c r="J24" s="3">
        <v>0.46</v>
      </c>
      <c r="K24" s="12">
        <v>44</v>
      </c>
      <c r="M24" s="11"/>
    </row>
    <row r="25" spans="1:13" x14ac:dyDescent="0.2">
      <c r="A25" s="25">
        <v>45135</v>
      </c>
      <c r="B25" s="26" t="s">
        <v>385</v>
      </c>
      <c r="C25" s="26" t="s">
        <v>386</v>
      </c>
      <c r="D25" s="27" t="s">
        <v>767</v>
      </c>
      <c r="E25" s="27">
        <v>56</v>
      </c>
      <c r="F25" s="27">
        <v>116</v>
      </c>
      <c r="G25" s="28">
        <v>3.4999999999999996E-2</v>
      </c>
      <c r="H25" s="28">
        <v>2.2997685185185184E-2</v>
      </c>
      <c r="I25" s="1"/>
      <c r="J25" s="3">
        <v>0.53</v>
      </c>
      <c r="K25" s="12"/>
      <c r="M25" s="11"/>
    </row>
    <row r="26" spans="1:13" x14ac:dyDescent="0.2">
      <c r="A26" s="25">
        <v>45135</v>
      </c>
      <c r="B26" s="26" t="s">
        <v>385</v>
      </c>
      <c r="C26" s="26" t="s">
        <v>386</v>
      </c>
      <c r="D26" s="27" t="s">
        <v>768</v>
      </c>
      <c r="E26" s="27">
        <v>48</v>
      </c>
      <c r="F26" s="27">
        <v>116</v>
      </c>
      <c r="G26" s="28">
        <v>0.1723611111111111</v>
      </c>
      <c r="H26" s="28">
        <v>0.11730324074074072</v>
      </c>
      <c r="I26" s="1"/>
      <c r="J26" s="3">
        <v>0.47</v>
      </c>
      <c r="K26" s="12"/>
      <c r="M26" s="11"/>
    </row>
    <row r="27" spans="1:13" x14ac:dyDescent="0.2">
      <c r="A27" s="25">
        <v>45149</v>
      </c>
      <c r="B27" s="26" t="s">
        <v>394</v>
      </c>
      <c r="C27" s="26" t="s">
        <v>76</v>
      </c>
      <c r="D27" s="27" t="s">
        <v>603</v>
      </c>
      <c r="E27" s="27">
        <v>2</v>
      </c>
      <c r="F27" s="27">
        <v>3</v>
      </c>
      <c r="G27" s="28">
        <v>1.2395833333333335E-2</v>
      </c>
      <c r="H27" s="28">
        <v>1.1284722222222224E-2</v>
      </c>
      <c r="I27" s="1"/>
      <c r="J27" s="3">
        <v>0.1</v>
      </c>
      <c r="K27" s="12">
        <v>90</v>
      </c>
      <c r="M27" s="11"/>
    </row>
    <row r="28" spans="1:13" x14ac:dyDescent="0.2">
      <c r="A28" s="25">
        <v>45150</v>
      </c>
      <c r="B28" s="26" t="s">
        <v>394</v>
      </c>
      <c r="C28" s="26" t="s">
        <v>75</v>
      </c>
      <c r="D28" s="27" t="s">
        <v>603</v>
      </c>
      <c r="E28" s="27">
        <v>6</v>
      </c>
      <c r="F28" s="27">
        <v>11</v>
      </c>
      <c r="G28" s="28">
        <v>4.4270833333333336E-2</v>
      </c>
      <c r="H28" s="28">
        <v>3.3009259259259266E-2</v>
      </c>
      <c r="I28" s="1"/>
      <c r="J28" s="3">
        <v>0.35</v>
      </c>
      <c r="K28" s="12">
        <v>65</v>
      </c>
      <c r="M28" s="11"/>
    </row>
    <row r="29" spans="1:13" x14ac:dyDescent="0.2">
      <c r="A29" s="25">
        <v>45165</v>
      </c>
      <c r="B29" s="26" t="s">
        <v>91</v>
      </c>
      <c r="C29" s="26" t="s">
        <v>75</v>
      </c>
      <c r="D29" s="27" t="s">
        <v>603</v>
      </c>
      <c r="E29" s="27">
        <v>14</v>
      </c>
      <c r="F29" s="27">
        <v>24</v>
      </c>
      <c r="G29" s="28">
        <v>3.3101851851851848E-2</v>
      </c>
      <c r="H29" s="28">
        <v>2.4120370370370368E-2</v>
      </c>
      <c r="I29" s="1"/>
      <c r="J29" s="3">
        <v>0.38</v>
      </c>
      <c r="K29" s="12">
        <v>62</v>
      </c>
      <c r="M29" s="11"/>
    </row>
    <row r="30" spans="1:13" x14ac:dyDescent="0.2">
      <c r="A30" s="25">
        <v>45171</v>
      </c>
      <c r="B30" s="26" t="s">
        <v>395</v>
      </c>
      <c r="C30" s="26" t="s">
        <v>396</v>
      </c>
      <c r="D30" s="27" t="s">
        <v>603</v>
      </c>
      <c r="E30" s="27">
        <v>9</v>
      </c>
      <c r="F30" s="27">
        <v>23</v>
      </c>
      <c r="G30" s="28">
        <v>2.9930555555555557E-2</v>
      </c>
      <c r="H30" s="28">
        <v>2.269675925925926E-2</v>
      </c>
      <c r="I30" s="1"/>
      <c r="J30" s="3">
        <v>0.32</v>
      </c>
      <c r="K30" s="12">
        <v>68</v>
      </c>
      <c r="M30" s="11"/>
    </row>
    <row r="31" spans="1:13" x14ac:dyDescent="0.2">
      <c r="A31" s="25">
        <v>45172</v>
      </c>
      <c r="B31" s="26" t="s">
        <v>397</v>
      </c>
      <c r="C31" s="26" t="s">
        <v>75</v>
      </c>
      <c r="D31" s="27" t="s">
        <v>277</v>
      </c>
      <c r="E31" s="27">
        <v>12</v>
      </c>
      <c r="F31" s="27">
        <v>28</v>
      </c>
      <c r="G31" s="28">
        <v>4.3599537037037034E-2</v>
      </c>
      <c r="H31" s="28">
        <v>3.1446759259259258E-2</v>
      </c>
      <c r="I31" s="1"/>
      <c r="J31" s="3">
        <v>0.39</v>
      </c>
      <c r="K31" s="12">
        <v>1</v>
      </c>
      <c r="M31" s="11"/>
    </row>
    <row r="32" spans="1:13" x14ac:dyDescent="0.2">
      <c r="A32" s="25">
        <v>45177</v>
      </c>
      <c r="B32" s="26" t="s">
        <v>518</v>
      </c>
      <c r="C32" s="26" t="s">
        <v>519</v>
      </c>
      <c r="D32" s="27" t="s">
        <v>603</v>
      </c>
      <c r="E32" s="27">
        <v>28</v>
      </c>
      <c r="F32" s="27">
        <v>45</v>
      </c>
      <c r="G32" s="28">
        <v>1.2013888888888888E-2</v>
      </c>
      <c r="H32" s="28">
        <v>9.2129629629629627E-3</v>
      </c>
      <c r="I32" s="1"/>
      <c r="J32" s="3">
        <v>0.31</v>
      </c>
      <c r="K32" s="12">
        <v>69</v>
      </c>
      <c r="M32" s="11"/>
    </row>
    <row r="33" spans="1:13" x14ac:dyDescent="0.2">
      <c r="A33" s="25">
        <v>45191</v>
      </c>
      <c r="B33" s="26" t="s">
        <v>253</v>
      </c>
      <c r="C33" s="26" t="s">
        <v>138</v>
      </c>
      <c r="D33" s="27" t="s">
        <v>603</v>
      </c>
      <c r="E33" s="27">
        <v>8</v>
      </c>
      <c r="F33" s="27">
        <v>12</v>
      </c>
      <c r="G33" s="28">
        <v>3.8263888888888889E-2</v>
      </c>
      <c r="H33" s="28">
        <v>2.8252314814814813E-2</v>
      </c>
      <c r="I33" s="1"/>
      <c r="J33" s="3">
        <v>0.36</v>
      </c>
      <c r="K33" s="12">
        <v>64</v>
      </c>
      <c r="M33" s="11"/>
    </row>
    <row r="34" spans="1:13" x14ac:dyDescent="0.2">
      <c r="A34" s="25">
        <v>45193</v>
      </c>
      <c r="B34" s="26" t="s">
        <v>105</v>
      </c>
      <c r="C34" s="26" t="s">
        <v>139</v>
      </c>
      <c r="D34" s="27" t="s">
        <v>603</v>
      </c>
      <c r="E34" s="27">
        <v>7</v>
      </c>
      <c r="F34" s="27">
        <v>21</v>
      </c>
      <c r="G34" s="28">
        <v>4.4062500000000004E-2</v>
      </c>
      <c r="H34" s="28">
        <v>3.543981481481482E-2</v>
      </c>
      <c r="I34" s="1"/>
      <c r="J34" s="3">
        <v>0.25</v>
      </c>
      <c r="K34" s="12">
        <v>75</v>
      </c>
      <c r="M34" s="11"/>
    </row>
    <row r="35" spans="1:13" x14ac:dyDescent="0.2">
      <c r="A35" s="25">
        <v>45199</v>
      </c>
      <c r="B35" s="26" t="s">
        <v>229</v>
      </c>
      <c r="C35" s="26" t="s">
        <v>75</v>
      </c>
      <c r="D35" s="27" t="s">
        <v>603</v>
      </c>
      <c r="E35" s="27">
        <v>8</v>
      </c>
      <c r="F35" s="27">
        <v>20</v>
      </c>
      <c r="G35" s="28">
        <v>2.7928240740740743E-2</v>
      </c>
      <c r="H35" s="28">
        <v>2.1273148148148149E-2</v>
      </c>
      <c r="I35" s="1"/>
      <c r="J35" s="3">
        <v>0.32</v>
      </c>
      <c r="K35" s="12">
        <v>68</v>
      </c>
      <c r="M35" s="11"/>
    </row>
    <row r="36" spans="1:13" x14ac:dyDescent="0.2">
      <c r="A36" s="25">
        <v>45206</v>
      </c>
      <c r="B36" s="26" t="s">
        <v>446</v>
      </c>
      <c r="C36" s="26" t="s">
        <v>76</v>
      </c>
      <c r="D36" s="27" t="s">
        <v>603</v>
      </c>
      <c r="E36" s="27">
        <v>9</v>
      </c>
      <c r="F36" s="27">
        <v>21</v>
      </c>
      <c r="G36" s="28">
        <v>1.0937500000000001E-2</v>
      </c>
      <c r="H36" s="28">
        <v>9.3634259259259278E-3</v>
      </c>
      <c r="I36" s="1"/>
      <c r="J36" s="3">
        <v>0.17</v>
      </c>
      <c r="K36" s="12">
        <v>83</v>
      </c>
      <c r="M36" s="11"/>
    </row>
    <row r="37" spans="1:13" x14ac:dyDescent="0.2">
      <c r="A37" s="25">
        <v>45214</v>
      </c>
      <c r="B37" s="26" t="s">
        <v>400</v>
      </c>
      <c r="C37" s="26" t="s">
        <v>75</v>
      </c>
      <c r="D37" s="27" t="s">
        <v>306</v>
      </c>
      <c r="E37" s="27">
        <v>24</v>
      </c>
      <c r="F37" s="27"/>
      <c r="G37" s="28">
        <v>2.6574074074074073E-2</v>
      </c>
      <c r="H37" s="28">
        <v>1.7280092592592593E-2</v>
      </c>
      <c r="I37" s="1"/>
      <c r="J37" s="3">
        <v>0.54</v>
      </c>
      <c r="K37" s="12">
        <v>1</v>
      </c>
      <c r="M37" s="11"/>
    </row>
    <row r="38" spans="1:13" x14ac:dyDescent="0.2">
      <c r="A38" s="25">
        <v>45240</v>
      </c>
      <c r="B38" s="26" t="s">
        <v>401</v>
      </c>
      <c r="C38" s="26" t="s">
        <v>76</v>
      </c>
      <c r="D38" s="27" t="s">
        <v>603</v>
      </c>
      <c r="E38" s="27">
        <v>17</v>
      </c>
      <c r="F38" s="27">
        <v>73</v>
      </c>
      <c r="G38" s="28">
        <v>1.3078703703703703E-2</v>
      </c>
      <c r="H38" s="28">
        <v>1.0844907407407407E-2</v>
      </c>
      <c r="I38" s="1"/>
      <c r="J38" s="3">
        <v>0.21</v>
      </c>
      <c r="K38" s="12">
        <v>79</v>
      </c>
      <c r="M38" s="11"/>
    </row>
    <row r="39" spans="1:13" x14ac:dyDescent="0.2">
      <c r="A39" s="25">
        <v>45241</v>
      </c>
      <c r="B39" s="26" t="s">
        <v>141</v>
      </c>
      <c r="C39" s="26" t="s">
        <v>76</v>
      </c>
      <c r="D39" s="27" t="s">
        <v>603</v>
      </c>
      <c r="E39" s="27">
        <v>36</v>
      </c>
      <c r="F39" s="27">
        <v>72</v>
      </c>
      <c r="G39" s="28">
        <v>1.1168981481481481E-2</v>
      </c>
      <c r="H39" s="28">
        <v>7.9745370370370369E-3</v>
      </c>
      <c r="I39" s="1"/>
      <c r="J39" s="3">
        <v>0.41</v>
      </c>
      <c r="K39" s="12">
        <v>59</v>
      </c>
      <c r="M39" s="11"/>
    </row>
    <row r="40" spans="1:13" x14ac:dyDescent="0.2">
      <c r="A40" s="25">
        <v>45242</v>
      </c>
      <c r="B40" s="26" t="s">
        <v>104</v>
      </c>
      <c r="C40" s="26" t="s">
        <v>75</v>
      </c>
      <c r="D40" s="27" t="s">
        <v>603</v>
      </c>
      <c r="E40" s="27">
        <v>20</v>
      </c>
      <c r="F40" s="27">
        <v>88</v>
      </c>
      <c r="G40" s="28">
        <v>1.4166666666666666E-2</v>
      </c>
      <c r="H40" s="28">
        <v>1.1805555555555555E-2</v>
      </c>
      <c r="I40" s="1"/>
      <c r="J40" s="3">
        <v>0.2</v>
      </c>
      <c r="K40" s="12">
        <v>80</v>
      </c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115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921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270</v>
      </c>
      <c r="E4" s="27">
        <v>24</v>
      </c>
      <c r="F4" s="27">
        <v>57</v>
      </c>
      <c r="G4" s="28">
        <v>0.02</v>
      </c>
      <c r="H4" s="28">
        <v>1.3287037037037038E-2</v>
      </c>
      <c r="I4" s="1"/>
      <c r="J4" s="3">
        <v>0.51</v>
      </c>
      <c r="K4" s="12">
        <v>49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270</v>
      </c>
      <c r="E5" s="27" t="s">
        <v>287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44995</v>
      </c>
      <c r="B6" s="26" t="s">
        <v>271</v>
      </c>
      <c r="C6" s="26" t="s">
        <v>81</v>
      </c>
      <c r="D6" s="27" t="s">
        <v>276</v>
      </c>
      <c r="E6" s="27">
        <v>7</v>
      </c>
      <c r="F6" s="27">
        <v>31</v>
      </c>
      <c r="G6" s="28">
        <v>2.4710648148148148E-2</v>
      </c>
      <c r="H6" s="28">
        <v>2.1307870370370369E-2</v>
      </c>
      <c r="I6" s="1"/>
      <c r="J6" s="3">
        <v>0.16</v>
      </c>
      <c r="K6" s="12">
        <v>1</v>
      </c>
    </row>
    <row r="7" spans="1:11" x14ac:dyDescent="0.2">
      <c r="A7" s="25">
        <v>45023</v>
      </c>
      <c r="B7" s="26" t="s">
        <v>236</v>
      </c>
      <c r="C7" s="26" t="s">
        <v>75</v>
      </c>
      <c r="D7" s="27" t="s">
        <v>265</v>
      </c>
      <c r="E7" s="27">
        <v>10</v>
      </c>
      <c r="F7" s="27">
        <v>27</v>
      </c>
      <c r="G7" s="28">
        <v>2.3379629629629629E-2</v>
      </c>
      <c r="H7" s="28">
        <v>1.5995370370370368E-2</v>
      </c>
      <c r="I7" s="1"/>
      <c r="J7" s="3">
        <v>0.47</v>
      </c>
      <c r="K7" s="12">
        <v>53</v>
      </c>
    </row>
    <row r="8" spans="1:11" x14ac:dyDescent="0.2">
      <c r="A8" s="25">
        <v>45031</v>
      </c>
      <c r="B8" s="26" t="s">
        <v>408</v>
      </c>
      <c r="C8" s="26" t="s">
        <v>75</v>
      </c>
      <c r="D8" s="27" t="s">
        <v>265</v>
      </c>
      <c r="E8" s="27">
        <v>4</v>
      </c>
      <c r="F8" s="27">
        <v>27</v>
      </c>
      <c r="G8" s="28">
        <v>1.8101851851851852E-2</v>
      </c>
      <c r="H8" s="28">
        <v>1.474537037037037E-2</v>
      </c>
      <c r="I8" s="1"/>
      <c r="J8" s="3">
        <v>0.23</v>
      </c>
      <c r="K8" s="12">
        <v>77</v>
      </c>
    </row>
    <row r="9" spans="1:11" x14ac:dyDescent="0.2">
      <c r="A9" s="25">
        <v>45038</v>
      </c>
      <c r="B9" s="26" t="s">
        <v>376</v>
      </c>
      <c r="C9" s="26" t="s">
        <v>369</v>
      </c>
      <c r="D9" s="27" t="s">
        <v>295</v>
      </c>
      <c r="E9" s="27">
        <v>3</v>
      </c>
      <c r="F9" s="27">
        <v>23</v>
      </c>
      <c r="G9" s="28">
        <v>2.2002314814814818E-2</v>
      </c>
      <c r="H9" s="28">
        <v>1.9317129629629632E-2</v>
      </c>
      <c r="I9" s="1"/>
      <c r="J9" s="3">
        <v>0.14000000000000001</v>
      </c>
      <c r="K9" s="12"/>
    </row>
    <row r="10" spans="1:11" x14ac:dyDescent="0.2">
      <c r="A10" s="25">
        <v>45039</v>
      </c>
      <c r="B10" s="26" t="s">
        <v>376</v>
      </c>
      <c r="C10" s="26" t="s">
        <v>377</v>
      </c>
      <c r="D10" s="27"/>
      <c r="E10" s="27">
        <v>6</v>
      </c>
      <c r="F10" s="27">
        <v>27</v>
      </c>
      <c r="G10" s="28">
        <v>0.10151620370370369</v>
      </c>
      <c r="H10" s="28">
        <v>8.8483796296296283E-2</v>
      </c>
      <c r="I10" s="1"/>
      <c r="J10" s="3"/>
      <c r="K10" s="12"/>
    </row>
    <row r="11" spans="1:11" x14ac:dyDescent="0.2">
      <c r="A11" s="25">
        <v>45046</v>
      </c>
      <c r="B11" s="26" t="s">
        <v>140</v>
      </c>
      <c r="C11" s="26" t="s">
        <v>75</v>
      </c>
      <c r="D11" s="27" t="s">
        <v>265</v>
      </c>
      <c r="E11" s="27">
        <v>4</v>
      </c>
      <c r="F11" s="27">
        <v>21</v>
      </c>
      <c r="G11" s="28">
        <v>2.2094907407407407E-2</v>
      </c>
      <c r="H11" s="28">
        <v>1.8356481481481481E-2</v>
      </c>
      <c r="I11" s="1"/>
      <c r="J11" s="3">
        <v>0.21</v>
      </c>
      <c r="K11" s="12">
        <v>79</v>
      </c>
    </row>
    <row r="12" spans="1:11" x14ac:dyDescent="0.2">
      <c r="A12" s="25">
        <v>45051</v>
      </c>
      <c r="B12" s="26" t="s">
        <v>222</v>
      </c>
      <c r="C12" s="26" t="s">
        <v>76</v>
      </c>
      <c r="D12" s="27" t="s">
        <v>265</v>
      </c>
      <c r="E12" s="27">
        <v>2</v>
      </c>
      <c r="F12" s="27">
        <v>10</v>
      </c>
      <c r="G12" s="28">
        <v>6.9444444444444441E-3</v>
      </c>
      <c r="H12" s="28">
        <v>6.8287037037037032E-3</v>
      </c>
      <c r="I12" s="1"/>
      <c r="J12" s="3">
        <v>0.02</v>
      </c>
      <c r="K12" s="12">
        <v>98</v>
      </c>
    </row>
    <row r="13" spans="1:11" x14ac:dyDescent="0.2">
      <c r="A13" s="25">
        <v>45059</v>
      </c>
      <c r="B13" s="26" t="s">
        <v>227</v>
      </c>
      <c r="C13" s="26" t="s">
        <v>142</v>
      </c>
      <c r="D13" s="27" t="s">
        <v>265</v>
      </c>
      <c r="E13" s="27">
        <v>6</v>
      </c>
      <c r="F13" s="27">
        <v>20</v>
      </c>
      <c r="G13" s="28">
        <v>8.9583333333333338E-3</v>
      </c>
      <c r="H13" s="28">
        <v>7.9976851851851858E-3</v>
      </c>
      <c r="I13" s="1"/>
      <c r="J13" s="3">
        <v>0.13</v>
      </c>
      <c r="K13" s="12">
        <v>87</v>
      </c>
    </row>
    <row r="14" spans="1:11" x14ac:dyDescent="0.2">
      <c r="A14" s="25">
        <v>45059</v>
      </c>
      <c r="B14" s="26" t="s">
        <v>227</v>
      </c>
      <c r="C14" s="26" t="s">
        <v>198</v>
      </c>
      <c r="D14" s="27" t="s">
        <v>199</v>
      </c>
      <c r="E14" s="27">
        <v>1</v>
      </c>
      <c r="F14" s="27">
        <v>7</v>
      </c>
      <c r="G14" s="28">
        <v>3.2384259259259258E-2</v>
      </c>
      <c r="H14" s="28">
        <v>3.2384259259259258E-2</v>
      </c>
      <c r="I14" s="1"/>
      <c r="J14" s="3">
        <v>0</v>
      </c>
      <c r="K14" s="12"/>
    </row>
    <row r="15" spans="1:11" x14ac:dyDescent="0.2">
      <c r="A15" s="25">
        <v>45069</v>
      </c>
      <c r="B15" s="26" t="s">
        <v>79</v>
      </c>
      <c r="C15" s="26" t="s">
        <v>409</v>
      </c>
      <c r="D15" s="27" t="s">
        <v>265</v>
      </c>
      <c r="E15" s="27">
        <v>1</v>
      </c>
      <c r="F15" s="27">
        <v>1</v>
      </c>
      <c r="G15" s="28">
        <v>3.5023148148148144E-2</v>
      </c>
      <c r="H15" s="28">
        <v>3.5023148148148144E-2</v>
      </c>
      <c r="I15" s="1"/>
      <c r="J15" s="3">
        <v>0</v>
      </c>
      <c r="K15" s="12"/>
    </row>
    <row r="16" spans="1:11" x14ac:dyDescent="0.2">
      <c r="A16" s="25">
        <v>45073</v>
      </c>
      <c r="B16" s="26" t="s">
        <v>78</v>
      </c>
      <c r="C16" s="26" t="s">
        <v>76</v>
      </c>
      <c r="D16" s="27" t="s">
        <v>265</v>
      </c>
      <c r="E16" s="27">
        <v>5</v>
      </c>
      <c r="F16" s="27">
        <v>35</v>
      </c>
      <c r="G16" s="28">
        <v>9.6990740740740735E-3</v>
      </c>
      <c r="H16" s="28">
        <v>8.726851851851852E-3</v>
      </c>
      <c r="I16" s="1"/>
      <c r="J16" s="3">
        <v>0.12</v>
      </c>
      <c r="K16" s="12">
        <v>88</v>
      </c>
    </row>
    <row r="17" spans="1:11" x14ac:dyDescent="0.2">
      <c r="A17" s="25">
        <v>45083</v>
      </c>
      <c r="B17" s="26" t="s">
        <v>379</v>
      </c>
      <c r="C17" s="26" t="s">
        <v>76</v>
      </c>
      <c r="D17" s="27" t="s">
        <v>465</v>
      </c>
      <c r="E17" s="27">
        <v>4</v>
      </c>
      <c r="F17" s="27">
        <v>14</v>
      </c>
      <c r="G17" s="28">
        <v>1.1400462962962965E-2</v>
      </c>
      <c r="H17" s="28">
        <v>1.0497685185185186E-2</v>
      </c>
      <c r="I17" s="1"/>
      <c r="J17" s="3">
        <v>0.09</v>
      </c>
      <c r="K17" s="12">
        <v>91</v>
      </c>
    </row>
    <row r="18" spans="1:11" x14ac:dyDescent="0.2">
      <c r="A18" s="25">
        <v>45083</v>
      </c>
      <c r="B18" s="26" t="s">
        <v>379</v>
      </c>
      <c r="C18" s="26" t="s">
        <v>76</v>
      </c>
      <c r="D18" s="27" t="s">
        <v>466</v>
      </c>
      <c r="E18" s="27">
        <v>6</v>
      </c>
      <c r="F18" s="27">
        <v>14</v>
      </c>
      <c r="G18" s="28">
        <v>9.7337962962962977E-3</v>
      </c>
      <c r="H18" s="28">
        <v>8.6921296296296312E-3</v>
      </c>
      <c r="I18" s="1"/>
      <c r="J18" s="3">
        <v>0.12</v>
      </c>
      <c r="K18" s="12">
        <v>88</v>
      </c>
    </row>
    <row r="19" spans="1:11" x14ac:dyDescent="0.2">
      <c r="A19" s="25">
        <v>45083</v>
      </c>
      <c r="B19" s="26" t="s">
        <v>379</v>
      </c>
      <c r="C19" s="26" t="s">
        <v>76</v>
      </c>
      <c r="D19" s="27" t="s">
        <v>467</v>
      </c>
      <c r="E19" s="27">
        <v>5</v>
      </c>
      <c r="F19" s="27">
        <v>14</v>
      </c>
      <c r="G19" s="28">
        <v>2.1134259259259259E-2</v>
      </c>
      <c r="H19" s="28">
        <v>1.9189814814814816E-2</v>
      </c>
      <c r="I19" s="1"/>
      <c r="J19" s="3">
        <v>0.11</v>
      </c>
      <c r="K19" s="12"/>
    </row>
    <row r="20" spans="1:11" x14ac:dyDescent="0.2">
      <c r="A20" s="25">
        <v>45094</v>
      </c>
      <c r="B20" s="26" t="s">
        <v>200</v>
      </c>
      <c r="C20" s="26" t="s">
        <v>75</v>
      </c>
      <c r="D20" s="27" t="s">
        <v>265</v>
      </c>
      <c r="E20" s="27">
        <v>3</v>
      </c>
      <c r="F20" s="27">
        <v>25</v>
      </c>
      <c r="G20" s="28">
        <v>1.0231481481481482E-2</v>
      </c>
      <c r="H20" s="28">
        <v>1.0069444444444445E-2</v>
      </c>
      <c r="I20" s="1"/>
      <c r="J20" s="3">
        <v>0.02</v>
      </c>
      <c r="K20" s="12">
        <v>98</v>
      </c>
    </row>
    <row r="21" spans="1:11" x14ac:dyDescent="0.2">
      <c r="A21" s="25">
        <v>45109</v>
      </c>
      <c r="B21" s="26" t="s">
        <v>383</v>
      </c>
      <c r="C21" s="26" t="s">
        <v>82</v>
      </c>
      <c r="D21" s="27" t="s">
        <v>384</v>
      </c>
      <c r="E21" s="27">
        <v>18</v>
      </c>
      <c r="F21" s="27">
        <v>66</v>
      </c>
      <c r="G21" s="28">
        <v>0.81444444444444442</v>
      </c>
      <c r="H21" s="28">
        <v>0.72269675925925936</v>
      </c>
      <c r="I21" s="1"/>
      <c r="J21" s="3">
        <v>0.13</v>
      </c>
      <c r="K21" s="12"/>
    </row>
    <row r="22" spans="1:11" x14ac:dyDescent="0.2">
      <c r="A22" s="25">
        <v>45130</v>
      </c>
      <c r="B22" s="26" t="s">
        <v>385</v>
      </c>
      <c r="C22" s="26" t="s">
        <v>386</v>
      </c>
      <c r="D22" s="27" t="s">
        <v>468</v>
      </c>
      <c r="E22" s="27">
        <v>149</v>
      </c>
      <c r="F22" s="27">
        <v>748</v>
      </c>
      <c r="G22" s="28">
        <v>2.9664351851851855E-2</v>
      </c>
      <c r="H22" s="28">
        <v>2.0497685185185188E-2</v>
      </c>
      <c r="I22" s="1"/>
      <c r="J22" s="3">
        <v>0.45</v>
      </c>
      <c r="K22" s="12">
        <v>55</v>
      </c>
    </row>
    <row r="23" spans="1:11" x14ac:dyDescent="0.2">
      <c r="A23" s="25">
        <v>45131</v>
      </c>
      <c r="B23" s="26" t="s">
        <v>385</v>
      </c>
      <c r="C23" s="26" t="s">
        <v>386</v>
      </c>
      <c r="D23" s="27" t="s">
        <v>469</v>
      </c>
      <c r="E23" s="27">
        <v>149</v>
      </c>
      <c r="F23" s="27">
        <v>748</v>
      </c>
      <c r="G23" s="28">
        <v>2.4062500000000001E-2</v>
      </c>
      <c r="H23" s="28">
        <v>1.8587962962962962E-2</v>
      </c>
      <c r="I23" s="1"/>
      <c r="J23" s="3">
        <v>0.3</v>
      </c>
      <c r="K23" s="12">
        <v>70</v>
      </c>
    </row>
    <row r="24" spans="1:11" x14ac:dyDescent="0.2">
      <c r="A24" s="25">
        <v>45133</v>
      </c>
      <c r="B24" s="26" t="s">
        <v>385</v>
      </c>
      <c r="C24" s="26" t="s">
        <v>386</v>
      </c>
      <c r="D24" s="27" t="s">
        <v>470</v>
      </c>
      <c r="E24" s="27">
        <v>23</v>
      </c>
      <c r="F24" s="27">
        <v>149</v>
      </c>
      <c r="G24" s="28">
        <v>2.2870370370370371E-2</v>
      </c>
      <c r="H24" s="28">
        <v>1.6342592592592593E-2</v>
      </c>
      <c r="I24" s="1"/>
      <c r="J24" s="3">
        <v>0.4</v>
      </c>
      <c r="K24" s="12">
        <v>60</v>
      </c>
    </row>
    <row r="25" spans="1:11" x14ac:dyDescent="0.2">
      <c r="A25" s="25">
        <v>45134</v>
      </c>
      <c r="B25" s="26" t="s">
        <v>385</v>
      </c>
      <c r="C25" s="26" t="s">
        <v>386</v>
      </c>
      <c r="D25" s="27" t="s">
        <v>471</v>
      </c>
      <c r="E25" s="27">
        <v>24</v>
      </c>
      <c r="F25" s="27">
        <v>149</v>
      </c>
      <c r="G25" s="28">
        <v>2.2476851851851855E-2</v>
      </c>
      <c r="H25" s="28">
        <v>1.6712962962962968E-2</v>
      </c>
      <c r="I25" s="1"/>
      <c r="J25" s="3">
        <v>0.35</v>
      </c>
      <c r="K25" s="12">
        <v>65</v>
      </c>
    </row>
    <row r="26" spans="1:11" x14ac:dyDescent="0.2">
      <c r="A26" s="25">
        <v>45135</v>
      </c>
      <c r="B26" s="26" t="s">
        <v>385</v>
      </c>
      <c r="C26" s="26" t="s">
        <v>386</v>
      </c>
      <c r="D26" s="27" t="s">
        <v>472</v>
      </c>
      <c r="E26" s="27">
        <v>9</v>
      </c>
      <c r="F26" s="27">
        <v>149</v>
      </c>
      <c r="G26" s="28">
        <v>2.1747685185185186E-2</v>
      </c>
      <c r="H26" s="28">
        <v>2.0092592592592592E-2</v>
      </c>
      <c r="I26" s="1"/>
      <c r="J26" s="3">
        <v>0.09</v>
      </c>
      <c r="K26" s="12"/>
    </row>
    <row r="27" spans="1:11" x14ac:dyDescent="0.2">
      <c r="A27" s="25">
        <v>45135</v>
      </c>
      <c r="B27" s="26" t="s">
        <v>385</v>
      </c>
      <c r="C27" s="26" t="s">
        <v>386</v>
      </c>
      <c r="D27" s="27" t="s">
        <v>315</v>
      </c>
      <c r="E27" s="27">
        <v>17</v>
      </c>
      <c r="F27" s="27">
        <v>149</v>
      </c>
      <c r="G27" s="28">
        <v>0.12082175925925925</v>
      </c>
      <c r="H27" s="28">
        <v>0.1002199074074074</v>
      </c>
      <c r="I27" s="1"/>
      <c r="J27" s="3">
        <v>0.21</v>
      </c>
      <c r="K27" s="12"/>
    </row>
    <row r="28" spans="1:11" x14ac:dyDescent="0.2">
      <c r="A28" s="25">
        <v>45142</v>
      </c>
      <c r="B28" s="26" t="s">
        <v>392</v>
      </c>
      <c r="C28" s="26" t="s">
        <v>393</v>
      </c>
      <c r="D28" s="27" t="s">
        <v>154</v>
      </c>
      <c r="E28" s="27">
        <v>22</v>
      </c>
      <c r="F28" s="27">
        <v>104</v>
      </c>
      <c r="G28" s="28">
        <v>6.9687499999999999E-2</v>
      </c>
      <c r="H28" s="28">
        <v>6.1192129629629631E-2</v>
      </c>
      <c r="I28" s="1"/>
      <c r="J28" s="3">
        <v>0.14000000000000001</v>
      </c>
      <c r="K28" s="12"/>
    </row>
    <row r="29" spans="1:11" x14ac:dyDescent="0.2">
      <c r="A29" s="25">
        <v>45149</v>
      </c>
      <c r="B29" s="26" t="s">
        <v>394</v>
      </c>
      <c r="C29" s="26" t="s">
        <v>370</v>
      </c>
      <c r="D29" s="27" t="s">
        <v>294</v>
      </c>
      <c r="E29" s="27">
        <v>8</v>
      </c>
      <c r="F29" s="27">
        <v>39</v>
      </c>
      <c r="G29" s="28">
        <v>1.0231481481481482E-2</v>
      </c>
      <c r="H29" s="28">
        <v>9.0046296296296298E-3</v>
      </c>
      <c r="I29" s="1"/>
      <c r="J29" s="3">
        <v>0.14000000000000001</v>
      </c>
      <c r="K29" s="12"/>
    </row>
    <row r="30" spans="1:11" x14ac:dyDescent="0.2">
      <c r="A30" s="25">
        <v>45150</v>
      </c>
      <c r="B30" s="26" t="s">
        <v>394</v>
      </c>
      <c r="C30" s="26" t="s">
        <v>371</v>
      </c>
      <c r="D30" s="27" t="s">
        <v>294</v>
      </c>
      <c r="E30" s="27">
        <v>18</v>
      </c>
      <c r="F30" s="27">
        <v>39</v>
      </c>
      <c r="G30" s="28">
        <v>2.9409722222222223E-2</v>
      </c>
      <c r="H30" s="28">
        <v>2.1307870370370369E-2</v>
      </c>
      <c r="I30" s="1"/>
      <c r="J30" s="3">
        <v>0.39</v>
      </c>
      <c r="K30" s="12"/>
    </row>
    <row r="31" spans="1:11" x14ac:dyDescent="0.2">
      <c r="A31" s="25">
        <v>45151</v>
      </c>
      <c r="B31" s="26" t="s">
        <v>394</v>
      </c>
      <c r="C31" s="26" t="s">
        <v>372</v>
      </c>
      <c r="D31" s="27" t="s">
        <v>373</v>
      </c>
      <c r="E31" s="27">
        <v>35</v>
      </c>
      <c r="F31" s="27">
        <v>68</v>
      </c>
      <c r="G31" s="28">
        <v>0.11378472222222223</v>
      </c>
      <c r="H31" s="28">
        <v>8.3368055555555556E-2</v>
      </c>
      <c r="I31" s="1"/>
      <c r="J31" s="3">
        <v>0.37</v>
      </c>
      <c r="K31" s="12"/>
    </row>
    <row r="32" spans="1:11" x14ac:dyDescent="0.2">
      <c r="A32" s="25">
        <v>45165</v>
      </c>
      <c r="B32" s="26" t="s">
        <v>91</v>
      </c>
      <c r="C32" s="26" t="s">
        <v>75</v>
      </c>
      <c r="D32" s="27" t="s">
        <v>270</v>
      </c>
      <c r="E32" s="27">
        <v>5</v>
      </c>
      <c r="F32" s="27">
        <v>25</v>
      </c>
      <c r="G32" s="28">
        <v>1.7708333333333333E-2</v>
      </c>
      <c r="H32" s="28">
        <v>1.3715277777777778E-2</v>
      </c>
      <c r="I32" s="1"/>
      <c r="J32" s="3">
        <v>0.3</v>
      </c>
      <c r="K32" s="12">
        <v>70</v>
      </c>
    </row>
    <row r="33" spans="1:11" x14ac:dyDescent="0.2">
      <c r="A33" s="25">
        <v>45171</v>
      </c>
      <c r="B33" s="26" t="s">
        <v>395</v>
      </c>
      <c r="C33" s="26" t="s">
        <v>396</v>
      </c>
      <c r="D33" s="27" t="s">
        <v>270</v>
      </c>
      <c r="E33" s="27">
        <v>3</v>
      </c>
      <c r="F33" s="27">
        <v>23</v>
      </c>
      <c r="G33" s="28">
        <v>1.8101851851851852E-2</v>
      </c>
      <c r="H33" s="28">
        <v>1.6041666666666666E-2</v>
      </c>
      <c r="I33" s="1"/>
      <c r="J33" s="3">
        <v>0.13</v>
      </c>
      <c r="K33" s="12">
        <v>87</v>
      </c>
    </row>
    <row r="34" spans="1:11" x14ac:dyDescent="0.2">
      <c r="A34" s="25">
        <v>45172</v>
      </c>
      <c r="B34" s="26" t="s">
        <v>397</v>
      </c>
      <c r="C34" s="26" t="s">
        <v>137</v>
      </c>
      <c r="D34" s="27" t="s">
        <v>270</v>
      </c>
      <c r="E34" s="27">
        <v>2</v>
      </c>
      <c r="F34" s="27">
        <v>8</v>
      </c>
      <c r="G34" s="28">
        <v>3.622685185185185E-2</v>
      </c>
      <c r="H34" s="28">
        <v>3.2210648148148148E-2</v>
      </c>
      <c r="I34" s="1"/>
      <c r="J34" s="3">
        <v>0.13</v>
      </c>
      <c r="K34" s="12"/>
    </row>
    <row r="35" spans="1:11" x14ac:dyDescent="0.2">
      <c r="A35" s="25">
        <v>45186</v>
      </c>
      <c r="B35" s="26" t="s">
        <v>223</v>
      </c>
      <c r="C35" s="26" t="s">
        <v>226</v>
      </c>
      <c r="D35" s="27" t="s">
        <v>459</v>
      </c>
      <c r="E35" s="27">
        <v>5</v>
      </c>
      <c r="F35" s="27">
        <v>49</v>
      </c>
      <c r="G35" s="28">
        <v>1.9409722222222221E-2</v>
      </c>
      <c r="H35" s="28">
        <v>1.4467592592592591E-2</v>
      </c>
      <c r="I35" s="1"/>
      <c r="J35" s="3">
        <v>0.35</v>
      </c>
      <c r="K35" s="12"/>
    </row>
    <row r="36" spans="1:11" x14ac:dyDescent="0.2">
      <c r="A36" s="25">
        <v>45191</v>
      </c>
      <c r="B36" s="26" t="s">
        <v>253</v>
      </c>
      <c r="C36" s="26" t="s">
        <v>81</v>
      </c>
      <c r="D36" s="27" t="s">
        <v>473</v>
      </c>
      <c r="E36" s="27">
        <v>4</v>
      </c>
      <c r="F36" s="27">
        <v>31</v>
      </c>
      <c r="G36" s="28">
        <v>1.8807870370370371E-2</v>
      </c>
      <c r="H36" s="28">
        <v>1.7615740740740741E-2</v>
      </c>
      <c r="I36" s="1"/>
      <c r="J36" s="3">
        <v>7.0000000000000007E-2</v>
      </c>
      <c r="K36" s="12">
        <v>1</v>
      </c>
    </row>
    <row r="37" spans="1:11" x14ac:dyDescent="0.2">
      <c r="A37" s="25">
        <v>45193</v>
      </c>
      <c r="B37" s="26" t="s">
        <v>105</v>
      </c>
      <c r="C37" s="26" t="s">
        <v>139</v>
      </c>
      <c r="D37" s="27" t="s">
        <v>270</v>
      </c>
      <c r="E37" s="27">
        <v>8</v>
      </c>
      <c r="F37" s="27">
        <v>24</v>
      </c>
      <c r="G37" s="28">
        <v>2.6331018518518517E-2</v>
      </c>
      <c r="H37" s="28">
        <v>1.8055555555555554E-2</v>
      </c>
      <c r="I37" s="1"/>
      <c r="J37" s="3">
        <v>0.46</v>
      </c>
      <c r="K37" s="12">
        <v>54</v>
      </c>
    </row>
    <row r="38" spans="1:11" x14ac:dyDescent="0.2">
      <c r="A38" s="25">
        <v>45199</v>
      </c>
      <c r="B38" s="26" t="s">
        <v>229</v>
      </c>
      <c r="C38" s="26" t="s">
        <v>75</v>
      </c>
      <c r="D38" s="27" t="s">
        <v>270</v>
      </c>
      <c r="E38" s="27">
        <v>6</v>
      </c>
      <c r="F38" s="27">
        <v>25</v>
      </c>
      <c r="G38" s="28">
        <v>1.9351851851851853E-2</v>
      </c>
      <c r="H38" s="28">
        <v>1.7002314814814817E-2</v>
      </c>
      <c r="I38" s="1"/>
      <c r="J38" s="3">
        <v>0.14000000000000001</v>
      </c>
      <c r="K38" s="12">
        <v>86</v>
      </c>
    </row>
    <row r="39" spans="1:11" x14ac:dyDescent="0.2">
      <c r="A39" s="25">
        <v>45200</v>
      </c>
      <c r="B39" s="26" t="s">
        <v>229</v>
      </c>
      <c r="C39" s="26" t="s">
        <v>82</v>
      </c>
      <c r="D39" s="27" t="s">
        <v>207</v>
      </c>
      <c r="E39" s="27">
        <v>3</v>
      </c>
      <c r="F39" s="27">
        <v>8</v>
      </c>
      <c r="G39" s="28">
        <v>0.12621527777777777</v>
      </c>
      <c r="H39" s="28">
        <v>0.11407407407407406</v>
      </c>
      <c r="I39" s="1"/>
      <c r="J39" s="3">
        <v>0.11</v>
      </c>
      <c r="K39" s="12"/>
    </row>
    <row r="40" spans="1:11" x14ac:dyDescent="0.2">
      <c r="A40" s="25">
        <v>45206</v>
      </c>
      <c r="B40" s="26" t="s">
        <v>446</v>
      </c>
      <c r="C40" s="26" t="s">
        <v>76</v>
      </c>
      <c r="D40" s="27" t="s">
        <v>270</v>
      </c>
      <c r="E40" s="27">
        <v>1</v>
      </c>
      <c r="F40" s="27">
        <v>5</v>
      </c>
      <c r="G40" s="28">
        <v>8.4259259259259253E-3</v>
      </c>
      <c r="H40" s="28">
        <v>8.4259259259259253E-3</v>
      </c>
      <c r="I40" s="1"/>
      <c r="J40" s="3">
        <v>0</v>
      </c>
      <c r="K40" s="12">
        <v>100</v>
      </c>
    </row>
    <row r="41" spans="1:11" x14ac:dyDescent="0.2">
      <c r="A41" s="25">
        <v>45212</v>
      </c>
      <c r="B41" s="26" t="s">
        <v>208</v>
      </c>
      <c r="C41" s="26" t="s">
        <v>76</v>
      </c>
      <c r="D41" s="27" t="s">
        <v>270</v>
      </c>
      <c r="E41" s="27">
        <v>13</v>
      </c>
      <c r="F41" s="27">
        <v>68</v>
      </c>
      <c r="G41" s="28">
        <v>1.4537037037037038E-2</v>
      </c>
      <c r="H41" s="28">
        <v>1.3252314814814816E-2</v>
      </c>
      <c r="I41" s="1"/>
      <c r="J41" s="3">
        <v>0.1</v>
      </c>
      <c r="K41" s="12">
        <v>90</v>
      </c>
    </row>
    <row r="42" spans="1:11" x14ac:dyDescent="0.2">
      <c r="A42" s="25">
        <v>45213</v>
      </c>
      <c r="B42" s="26" t="s">
        <v>400</v>
      </c>
      <c r="C42" s="26" t="s">
        <v>82</v>
      </c>
      <c r="D42" s="27" t="s">
        <v>270</v>
      </c>
      <c r="E42" s="27">
        <v>71</v>
      </c>
      <c r="F42" s="27">
        <v>150</v>
      </c>
      <c r="G42" s="28">
        <v>4.0358796296296295E-2</v>
      </c>
      <c r="H42" s="28">
        <v>3.050925925925926E-2</v>
      </c>
      <c r="I42" s="1"/>
      <c r="J42" s="3">
        <v>0.33</v>
      </c>
      <c r="K42" s="12"/>
    </row>
    <row r="43" spans="1:11" x14ac:dyDescent="0.2">
      <c r="A43" s="25">
        <v>45214</v>
      </c>
      <c r="B43" s="26" t="s">
        <v>400</v>
      </c>
      <c r="C43" s="26" t="s">
        <v>143</v>
      </c>
      <c r="D43" s="27" t="s">
        <v>270</v>
      </c>
      <c r="E43" s="27">
        <v>40</v>
      </c>
      <c r="F43" s="27">
        <v>0</v>
      </c>
      <c r="G43" s="28">
        <v>4.1678240740740745E-2</v>
      </c>
      <c r="H43" s="28">
        <v>3.1435185185185191E-2</v>
      </c>
      <c r="I43" s="1"/>
      <c r="J43" s="3">
        <v>0.33</v>
      </c>
      <c r="K43" s="12"/>
    </row>
    <row r="44" spans="1:11" x14ac:dyDescent="0.2">
      <c r="A44" s="25">
        <v>45240</v>
      </c>
      <c r="B44" s="26" t="s">
        <v>401</v>
      </c>
      <c r="C44" s="26" t="s">
        <v>76</v>
      </c>
      <c r="D44" s="27" t="s">
        <v>294</v>
      </c>
      <c r="E44" s="27">
        <v>12</v>
      </c>
      <c r="F44" s="27">
        <v>103</v>
      </c>
      <c r="G44" s="28">
        <v>9.1782407407407403E-3</v>
      </c>
      <c r="H44" s="28">
        <v>7.9976851851851841E-3</v>
      </c>
      <c r="I44" s="1"/>
      <c r="J44" s="3">
        <v>0.15</v>
      </c>
      <c r="K44" s="12">
        <v>85</v>
      </c>
    </row>
    <row r="45" spans="1:11" x14ac:dyDescent="0.2">
      <c r="A45" s="25">
        <v>45241</v>
      </c>
      <c r="B45" s="26" t="s">
        <v>141</v>
      </c>
      <c r="C45" s="26" t="s">
        <v>76</v>
      </c>
      <c r="D45" s="27" t="s">
        <v>294</v>
      </c>
      <c r="E45" s="27">
        <v>22</v>
      </c>
      <c r="F45" s="27">
        <v>116</v>
      </c>
      <c r="G45" s="28">
        <v>1.1168981481481481E-2</v>
      </c>
      <c r="H45" s="28">
        <v>8.773148148148148E-3</v>
      </c>
      <c r="I45" s="1"/>
      <c r="J45" s="3">
        <v>0.28000000000000003</v>
      </c>
      <c r="K45" s="12">
        <v>72</v>
      </c>
    </row>
    <row r="46" spans="1:11" x14ac:dyDescent="0.2">
      <c r="A46" s="25">
        <v>45242</v>
      </c>
      <c r="B46" s="26" t="s">
        <v>104</v>
      </c>
      <c r="C46" s="26" t="s">
        <v>75</v>
      </c>
      <c r="D46" s="27" t="s">
        <v>294</v>
      </c>
      <c r="E46" s="27">
        <v>8</v>
      </c>
      <c r="F46" s="27">
        <v>127</v>
      </c>
      <c r="G46" s="28">
        <v>1.1423611111111112E-2</v>
      </c>
      <c r="H46" s="28">
        <v>1.0798611111111111E-2</v>
      </c>
      <c r="I46" s="1"/>
      <c r="J46" s="3">
        <v>0.06</v>
      </c>
      <c r="K46" s="12">
        <v>94</v>
      </c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pageSetUpPr fitToPage="1"/>
  </sheetPr>
  <dimension ref="A1:M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368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44988</v>
      </c>
      <c r="B4" s="26" t="s">
        <v>191</v>
      </c>
      <c r="C4" s="26" t="s">
        <v>81</v>
      </c>
      <c r="D4" s="27" t="s">
        <v>243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3" x14ac:dyDescent="0.2">
      <c r="A5" s="25">
        <v>44989</v>
      </c>
      <c r="B5" s="26" t="s">
        <v>191</v>
      </c>
      <c r="C5" s="26" t="s">
        <v>75</v>
      </c>
      <c r="D5" s="27" t="s">
        <v>719</v>
      </c>
      <c r="E5" s="27">
        <v>5</v>
      </c>
      <c r="F5" s="27">
        <v>16</v>
      </c>
      <c r="G5" s="28">
        <v>4.3611111111111107E-2</v>
      </c>
      <c r="H5" s="28">
        <v>3.0763888888888882E-2</v>
      </c>
      <c r="I5" s="1"/>
      <c r="J5" s="3">
        <v>0.42</v>
      </c>
      <c r="K5" s="12">
        <v>1</v>
      </c>
    </row>
    <row r="6" spans="1:13" x14ac:dyDescent="0.2">
      <c r="A6" s="25">
        <v>44990</v>
      </c>
      <c r="B6" s="26" t="s">
        <v>191</v>
      </c>
      <c r="C6" s="26" t="s">
        <v>75</v>
      </c>
      <c r="D6" s="27" t="s">
        <v>601</v>
      </c>
      <c r="E6" s="27">
        <v>11</v>
      </c>
      <c r="F6" s="27">
        <v>24</v>
      </c>
      <c r="G6" s="28">
        <v>3.7175925925925925E-2</v>
      </c>
      <c r="H6" s="28">
        <v>2.9282407407407406E-2</v>
      </c>
      <c r="I6" s="1"/>
      <c r="J6" s="3">
        <v>0.27</v>
      </c>
      <c r="K6" s="12">
        <v>1</v>
      </c>
    </row>
    <row r="7" spans="1:13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3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3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3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3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3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3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  <c r="M13" s="11"/>
    </row>
    <row r="14" spans="1:13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  <c r="M14" s="11"/>
    </row>
    <row r="15" spans="1:13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  <c r="M15" s="11"/>
    </row>
    <row r="16" spans="1:13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  <c r="M16" s="11"/>
    </row>
    <row r="17" spans="1:13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  <c r="M17" s="11"/>
    </row>
    <row r="18" spans="1:13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  <c r="M18" s="11"/>
    </row>
    <row r="19" spans="1:13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  <c r="M19" s="11"/>
    </row>
    <row r="20" spans="1:13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  <c r="M20" s="11"/>
    </row>
    <row r="21" spans="1:13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  <c r="M21" s="11"/>
    </row>
    <row r="22" spans="1:13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  <c r="M22" s="11"/>
    </row>
    <row r="23" spans="1:13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  <c r="M23" s="11"/>
    </row>
    <row r="24" spans="1:13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  <c r="M24" s="11"/>
    </row>
    <row r="25" spans="1:13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6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320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45026</v>
      </c>
      <c r="B4" s="5" t="s">
        <v>79</v>
      </c>
      <c r="C4" t="s">
        <v>75</v>
      </c>
      <c r="D4" s="7" t="s">
        <v>197</v>
      </c>
      <c r="E4" s="7">
        <v>40</v>
      </c>
      <c r="F4" s="7">
        <v>43</v>
      </c>
      <c r="G4" s="8">
        <v>7.4444444444444438E-2</v>
      </c>
      <c r="H4" s="8">
        <v>2.4166666666666673E-2</v>
      </c>
      <c r="I4" s="7"/>
      <c r="J4" s="18">
        <v>2.09</v>
      </c>
      <c r="K4" s="19">
        <v>1</v>
      </c>
    </row>
    <row r="5" spans="1:11" x14ac:dyDescent="0.2">
      <c r="A5" s="22"/>
      <c r="B5" s="5"/>
      <c r="D5" s="7"/>
      <c r="E5" s="7"/>
      <c r="F5" s="7"/>
      <c r="G5" s="8"/>
      <c r="H5" s="8"/>
      <c r="I5" s="7"/>
      <c r="J5" s="18"/>
      <c r="K5" s="19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9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58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984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153</v>
      </c>
      <c r="E4" s="27">
        <v>13</v>
      </c>
      <c r="F4" s="27">
        <v>35</v>
      </c>
      <c r="G4" s="28">
        <v>2.1145833333333332E-2</v>
      </c>
      <c r="H4" s="28">
        <v>1.5405092592592592E-2</v>
      </c>
      <c r="I4" s="1"/>
      <c r="J4" s="3">
        <v>0.38</v>
      </c>
      <c r="K4" s="12">
        <v>62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153</v>
      </c>
      <c r="E5" s="27">
        <v>3</v>
      </c>
      <c r="F5" s="27">
        <v>28</v>
      </c>
      <c r="G5" s="28">
        <v>1.8888888888888889E-2</v>
      </c>
      <c r="H5" s="28">
        <v>1.7094907407407406E-2</v>
      </c>
      <c r="I5" s="1"/>
      <c r="J5" s="3">
        <v>0.11</v>
      </c>
      <c r="K5" s="12">
        <v>89</v>
      </c>
    </row>
    <row r="6" spans="1:11" x14ac:dyDescent="0.2">
      <c r="A6" s="25">
        <v>44995</v>
      </c>
      <c r="B6" s="26" t="s">
        <v>271</v>
      </c>
      <c r="C6" s="26" t="s">
        <v>81</v>
      </c>
      <c r="D6" s="27" t="s">
        <v>153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45023</v>
      </c>
      <c r="B7" s="26" t="s">
        <v>236</v>
      </c>
      <c r="C7" s="26" t="s">
        <v>75</v>
      </c>
      <c r="D7" s="27" t="s">
        <v>192</v>
      </c>
      <c r="E7" s="27">
        <v>3</v>
      </c>
      <c r="F7" s="27">
        <v>19</v>
      </c>
      <c r="G7" s="28">
        <v>1.90625E-2</v>
      </c>
      <c r="H7" s="28">
        <v>1.6331018518518519E-2</v>
      </c>
      <c r="I7" s="1"/>
      <c r="J7" s="3">
        <v>0.17</v>
      </c>
      <c r="K7" s="12">
        <v>83</v>
      </c>
    </row>
    <row r="8" spans="1:11" x14ac:dyDescent="0.2">
      <c r="A8" s="25">
        <v>45031</v>
      </c>
      <c r="B8" s="26" t="s">
        <v>408</v>
      </c>
      <c r="C8" s="26" t="s">
        <v>75</v>
      </c>
      <c r="D8" s="27" t="s">
        <v>192</v>
      </c>
      <c r="E8" s="27">
        <v>3</v>
      </c>
      <c r="F8" s="27">
        <v>15</v>
      </c>
      <c r="G8" s="28">
        <v>2.1273148148148149E-2</v>
      </c>
      <c r="H8" s="28">
        <v>2.0034722222222225E-2</v>
      </c>
      <c r="I8" s="1"/>
      <c r="J8" s="3">
        <v>7.0000000000000007E-2</v>
      </c>
      <c r="K8" s="12">
        <v>93</v>
      </c>
    </row>
    <row r="9" spans="1:11" x14ac:dyDescent="0.2">
      <c r="A9" s="25">
        <v>45038</v>
      </c>
      <c r="B9" s="26" t="s">
        <v>376</v>
      </c>
      <c r="C9" s="26" t="s">
        <v>369</v>
      </c>
      <c r="D9" s="27" t="s">
        <v>280</v>
      </c>
      <c r="E9" s="27">
        <v>3</v>
      </c>
      <c r="F9" s="27">
        <v>20</v>
      </c>
      <c r="G9" s="28">
        <v>2.3969907407407409E-2</v>
      </c>
      <c r="H9" s="28">
        <v>2.2627314814814815E-2</v>
      </c>
      <c r="I9" s="1"/>
      <c r="J9" s="3">
        <v>0.06</v>
      </c>
      <c r="K9" s="12"/>
    </row>
    <row r="10" spans="1:11" x14ac:dyDescent="0.2">
      <c r="A10" s="25">
        <v>45039</v>
      </c>
      <c r="B10" s="26" t="s">
        <v>376</v>
      </c>
      <c r="C10" s="26" t="s">
        <v>377</v>
      </c>
      <c r="D10" s="27"/>
      <c r="E10" s="27">
        <v>6</v>
      </c>
      <c r="F10" s="27">
        <v>27</v>
      </c>
      <c r="G10" s="28">
        <v>0.10151620370370369</v>
      </c>
      <c r="H10" s="28">
        <v>8.8483796296296283E-2</v>
      </c>
      <c r="I10" s="1"/>
      <c r="J10" s="3"/>
      <c r="K10" s="12"/>
    </row>
    <row r="11" spans="1:11" x14ac:dyDescent="0.2">
      <c r="A11" s="25">
        <v>45046</v>
      </c>
      <c r="B11" s="26" t="s">
        <v>140</v>
      </c>
      <c r="C11" s="26" t="s">
        <v>75</v>
      </c>
      <c r="D11" s="27" t="s">
        <v>192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45051</v>
      </c>
      <c r="B12" s="26" t="s">
        <v>222</v>
      </c>
      <c r="C12" s="26" t="s">
        <v>76</v>
      </c>
      <c r="D12" s="27" t="s">
        <v>192</v>
      </c>
      <c r="E12" s="27">
        <v>1</v>
      </c>
      <c r="F12" s="27">
        <v>3</v>
      </c>
      <c r="G12" s="28">
        <v>7.3611111111111108E-3</v>
      </c>
      <c r="H12" s="28">
        <v>7.3611111111111108E-3</v>
      </c>
      <c r="I12" s="1"/>
      <c r="J12" s="3">
        <v>0</v>
      </c>
      <c r="K12" s="12">
        <v>100</v>
      </c>
    </row>
    <row r="13" spans="1:11" x14ac:dyDescent="0.2">
      <c r="A13" s="25">
        <v>45052</v>
      </c>
      <c r="B13" s="26" t="s">
        <v>230</v>
      </c>
      <c r="C13" s="26" t="s">
        <v>298</v>
      </c>
      <c r="D13" s="27" t="s">
        <v>447</v>
      </c>
      <c r="E13" s="27">
        <v>2</v>
      </c>
      <c r="F13" s="27">
        <v>20</v>
      </c>
      <c r="G13" s="28">
        <v>1.4675925925925926E-2</v>
      </c>
      <c r="H13" s="28">
        <v>1.4583333333333332E-2</v>
      </c>
      <c r="I13" s="1"/>
      <c r="J13" s="3">
        <v>0.01</v>
      </c>
      <c r="K13" s="12">
        <v>98</v>
      </c>
    </row>
    <row r="14" spans="1:11" x14ac:dyDescent="0.2">
      <c r="A14" s="25">
        <v>45059</v>
      </c>
      <c r="B14" s="26" t="s">
        <v>227</v>
      </c>
      <c r="C14" s="26" t="s">
        <v>142</v>
      </c>
      <c r="D14" s="27" t="s">
        <v>192</v>
      </c>
      <c r="E14" s="27">
        <v>1</v>
      </c>
      <c r="F14" s="27">
        <v>9</v>
      </c>
      <c r="G14" s="28">
        <v>9.0277777777777787E-3</v>
      </c>
      <c r="H14" s="28">
        <v>9.0277777777777787E-3</v>
      </c>
      <c r="I14" s="1"/>
      <c r="J14" s="3">
        <v>0</v>
      </c>
      <c r="K14" s="12">
        <v>100</v>
      </c>
    </row>
    <row r="15" spans="1:11" x14ac:dyDescent="0.2">
      <c r="A15" s="25">
        <v>45059</v>
      </c>
      <c r="B15" s="26" t="s">
        <v>227</v>
      </c>
      <c r="C15" s="26" t="s">
        <v>198</v>
      </c>
      <c r="D15" s="27" t="s">
        <v>199</v>
      </c>
      <c r="E15" s="27">
        <v>1</v>
      </c>
      <c r="F15" s="27">
        <v>7</v>
      </c>
      <c r="G15" s="28">
        <v>3.2384259259259258E-2</v>
      </c>
      <c r="H15" s="28">
        <v>3.2384259259259258E-2</v>
      </c>
      <c r="I15" s="1"/>
      <c r="J15" s="3">
        <v>0</v>
      </c>
      <c r="K15" s="12"/>
    </row>
    <row r="16" spans="1:11" x14ac:dyDescent="0.2">
      <c r="A16" s="25">
        <v>45069</v>
      </c>
      <c r="B16" s="26" t="s">
        <v>79</v>
      </c>
      <c r="C16" s="26" t="s">
        <v>409</v>
      </c>
      <c r="D16" s="27" t="s">
        <v>192</v>
      </c>
      <c r="E16" s="27">
        <v>2</v>
      </c>
      <c r="F16" s="27">
        <v>4</v>
      </c>
      <c r="G16" s="28">
        <v>3.4351851851851849E-2</v>
      </c>
      <c r="H16" s="28">
        <v>3.1782407407407405E-2</v>
      </c>
      <c r="I16" s="1"/>
      <c r="J16" s="3">
        <v>0.09</v>
      </c>
      <c r="K16" s="12"/>
    </row>
    <row r="17" spans="1:11" x14ac:dyDescent="0.2">
      <c r="A17" s="25">
        <v>45073</v>
      </c>
      <c r="B17" s="26" t="s">
        <v>78</v>
      </c>
      <c r="C17" s="26" t="s">
        <v>76</v>
      </c>
      <c r="D17" s="27" t="s">
        <v>192</v>
      </c>
      <c r="E17" s="27">
        <v>8</v>
      </c>
      <c r="F17" s="27">
        <v>19</v>
      </c>
      <c r="G17" s="28">
        <v>1.2233796296296296E-2</v>
      </c>
      <c r="H17" s="28">
        <v>9.571759259259259E-3</v>
      </c>
      <c r="I17" s="1"/>
      <c r="J17" s="3">
        <v>0.28000000000000003</v>
      </c>
      <c r="K17" s="12">
        <v>72</v>
      </c>
    </row>
    <row r="18" spans="1:11" x14ac:dyDescent="0.2">
      <c r="A18" s="25">
        <v>45083</v>
      </c>
      <c r="B18" s="26" t="s">
        <v>379</v>
      </c>
      <c r="C18" s="26" t="s">
        <v>76</v>
      </c>
      <c r="D18" s="27" t="s">
        <v>448</v>
      </c>
      <c r="E18" s="27">
        <v>3</v>
      </c>
      <c r="F18" s="27">
        <v>16</v>
      </c>
      <c r="G18" s="28">
        <v>1.2800925925925926E-2</v>
      </c>
      <c r="H18" s="28">
        <v>1.1990740740740741E-2</v>
      </c>
      <c r="I18" s="1"/>
      <c r="J18" s="3">
        <v>7.0000000000000007E-2</v>
      </c>
      <c r="K18" s="12">
        <v>93</v>
      </c>
    </row>
    <row r="19" spans="1:11" x14ac:dyDescent="0.2">
      <c r="A19" s="25">
        <v>45083</v>
      </c>
      <c r="B19" s="26" t="s">
        <v>379</v>
      </c>
      <c r="C19" s="26" t="s">
        <v>76</v>
      </c>
      <c r="D19" s="27" t="s">
        <v>449</v>
      </c>
      <c r="E19" s="27">
        <v>2</v>
      </c>
      <c r="F19" s="27">
        <v>16</v>
      </c>
      <c r="G19" s="28">
        <v>9.7337962962962977E-3</v>
      </c>
      <c r="H19" s="28">
        <v>9.6759259259259281E-3</v>
      </c>
      <c r="I19" s="1"/>
      <c r="J19" s="3">
        <v>0.01</v>
      </c>
      <c r="K19" s="12">
        <v>99</v>
      </c>
    </row>
    <row r="20" spans="1:11" x14ac:dyDescent="0.2">
      <c r="A20" s="25">
        <v>45083</v>
      </c>
      <c r="B20" s="26" t="s">
        <v>379</v>
      </c>
      <c r="C20" s="26" t="s">
        <v>76</v>
      </c>
      <c r="D20" s="27" t="s">
        <v>450</v>
      </c>
      <c r="E20" s="27">
        <v>2</v>
      </c>
      <c r="F20" s="27">
        <v>16</v>
      </c>
      <c r="G20" s="28">
        <v>2.2534722222222223E-2</v>
      </c>
      <c r="H20" s="28">
        <v>2.1666666666666667E-2</v>
      </c>
      <c r="I20" s="1"/>
      <c r="J20" s="3">
        <v>0.05</v>
      </c>
      <c r="K20" s="12"/>
    </row>
    <row r="21" spans="1:11" x14ac:dyDescent="0.2">
      <c r="A21" s="25">
        <v>45094</v>
      </c>
      <c r="B21" s="26" t="s">
        <v>200</v>
      </c>
      <c r="C21" s="26" t="s">
        <v>75</v>
      </c>
      <c r="D21" s="27" t="s">
        <v>192</v>
      </c>
      <c r="E21" s="27">
        <v>1</v>
      </c>
      <c r="F21" s="27">
        <v>12</v>
      </c>
      <c r="G21" s="28">
        <v>1.1747685185185186E-2</v>
      </c>
      <c r="H21" s="28">
        <v>1.1747685185185186E-2</v>
      </c>
      <c r="I21" s="1"/>
      <c r="J21" s="3">
        <v>0</v>
      </c>
      <c r="K21" s="12">
        <v>100</v>
      </c>
    </row>
    <row r="22" spans="1:11" x14ac:dyDescent="0.2">
      <c r="A22" s="25">
        <v>45109</v>
      </c>
      <c r="B22" s="26" t="s">
        <v>383</v>
      </c>
      <c r="C22" s="26" t="s">
        <v>82</v>
      </c>
      <c r="D22" s="27" t="s">
        <v>384</v>
      </c>
      <c r="E22" s="27">
        <v>18</v>
      </c>
      <c r="F22" s="27">
        <v>66</v>
      </c>
      <c r="G22" s="28">
        <v>0.81444444444444442</v>
      </c>
      <c r="H22" s="28">
        <v>0.72269675925925936</v>
      </c>
      <c r="I22" s="1"/>
      <c r="J22" s="3">
        <v>0.13</v>
      </c>
      <c r="K22" s="12"/>
    </row>
    <row r="23" spans="1:11" x14ac:dyDescent="0.2">
      <c r="A23" s="25">
        <v>45130</v>
      </c>
      <c r="B23" s="26" t="s">
        <v>385</v>
      </c>
      <c r="C23" s="26" t="s">
        <v>386</v>
      </c>
      <c r="D23" s="27" t="s">
        <v>451</v>
      </c>
      <c r="E23" s="27">
        <v>116</v>
      </c>
      <c r="F23" s="27">
        <v>584</v>
      </c>
      <c r="G23" s="28">
        <v>2.9548611111111109E-2</v>
      </c>
      <c r="H23" s="28">
        <v>2.1944444444444444E-2</v>
      </c>
      <c r="I23" s="1"/>
      <c r="J23" s="3">
        <v>0.35</v>
      </c>
      <c r="K23" s="12">
        <v>65</v>
      </c>
    </row>
    <row r="24" spans="1:11" x14ac:dyDescent="0.2">
      <c r="A24" s="25">
        <v>45131</v>
      </c>
      <c r="B24" s="26" t="s">
        <v>385</v>
      </c>
      <c r="C24" s="26" t="s">
        <v>386</v>
      </c>
      <c r="D24" s="27" t="s">
        <v>452</v>
      </c>
      <c r="E24" s="27">
        <v>116</v>
      </c>
      <c r="F24" s="27">
        <v>584</v>
      </c>
      <c r="G24" s="28">
        <v>3.1527777777777773E-2</v>
      </c>
      <c r="H24" s="28">
        <v>2.1192129629629623E-2</v>
      </c>
      <c r="I24" s="1"/>
      <c r="J24" s="3">
        <v>0.49</v>
      </c>
      <c r="K24" s="12">
        <v>51</v>
      </c>
    </row>
    <row r="25" spans="1:11" x14ac:dyDescent="0.2">
      <c r="A25" s="25">
        <v>45133</v>
      </c>
      <c r="B25" s="26" t="s">
        <v>385</v>
      </c>
      <c r="C25" s="26" t="s">
        <v>386</v>
      </c>
      <c r="D25" s="27" t="s">
        <v>453</v>
      </c>
      <c r="E25" s="27">
        <v>21</v>
      </c>
      <c r="F25" s="27">
        <v>116</v>
      </c>
      <c r="G25" s="28">
        <v>2.4375000000000004E-2</v>
      </c>
      <c r="H25" s="28">
        <v>1.8726851851851856E-2</v>
      </c>
      <c r="I25" s="1"/>
      <c r="J25" s="3">
        <v>0.31</v>
      </c>
      <c r="K25" s="12">
        <v>69</v>
      </c>
    </row>
    <row r="26" spans="1:11" x14ac:dyDescent="0.2">
      <c r="A26" s="25">
        <v>45134</v>
      </c>
      <c r="B26" s="26" t="s">
        <v>385</v>
      </c>
      <c r="C26" s="26" t="s">
        <v>386</v>
      </c>
      <c r="D26" s="27" t="s">
        <v>454</v>
      </c>
      <c r="E26" s="27">
        <v>51</v>
      </c>
      <c r="F26" s="27">
        <v>116</v>
      </c>
      <c r="G26" s="28">
        <v>2.5474537037037035E-2</v>
      </c>
      <c r="H26" s="28">
        <v>1.6469907407407405E-2</v>
      </c>
      <c r="I26" s="1"/>
      <c r="J26" s="3">
        <v>0.55000000000000004</v>
      </c>
      <c r="K26" s="12">
        <v>44.999999999999993</v>
      </c>
    </row>
    <row r="27" spans="1:11" x14ac:dyDescent="0.2">
      <c r="A27" s="25">
        <v>45135</v>
      </c>
      <c r="B27" s="26" t="s">
        <v>385</v>
      </c>
      <c r="C27" s="26" t="s">
        <v>386</v>
      </c>
      <c r="D27" s="27" t="s">
        <v>455</v>
      </c>
      <c r="E27" s="27">
        <v>81</v>
      </c>
      <c r="F27" s="27">
        <v>116</v>
      </c>
      <c r="G27" s="28">
        <v>3.3715277777777775E-2</v>
      </c>
      <c r="H27" s="28">
        <v>1.9849537037037034E-2</v>
      </c>
      <c r="I27" s="1"/>
      <c r="J27" s="3">
        <v>0.7</v>
      </c>
      <c r="K27" s="12"/>
    </row>
    <row r="28" spans="1:11" x14ac:dyDescent="0.2">
      <c r="A28" s="25">
        <v>45135</v>
      </c>
      <c r="B28" s="26" t="s">
        <v>385</v>
      </c>
      <c r="C28" s="26" t="s">
        <v>386</v>
      </c>
      <c r="D28" s="27" t="s">
        <v>278</v>
      </c>
      <c r="E28" s="27">
        <v>28</v>
      </c>
      <c r="F28" s="27">
        <v>116</v>
      </c>
      <c r="G28" s="28">
        <v>0.1446412037037037</v>
      </c>
      <c r="H28" s="28">
        <v>0.10537037037037036</v>
      </c>
      <c r="I28" s="1"/>
      <c r="J28" s="3">
        <v>0.38</v>
      </c>
      <c r="K28" s="12"/>
    </row>
    <row r="29" spans="1:11" x14ac:dyDescent="0.2">
      <c r="A29" s="25">
        <v>45142</v>
      </c>
      <c r="B29" s="26" t="s">
        <v>392</v>
      </c>
      <c r="C29" s="26" t="s">
        <v>393</v>
      </c>
      <c r="D29" s="27" t="s">
        <v>154</v>
      </c>
      <c r="E29" s="27">
        <v>22</v>
      </c>
      <c r="F29" s="27">
        <v>104</v>
      </c>
      <c r="G29" s="28">
        <v>6.9687499999999999E-2</v>
      </c>
      <c r="H29" s="28">
        <v>6.1192129629629631E-2</v>
      </c>
      <c r="I29" s="1"/>
      <c r="J29" s="3">
        <v>0.14000000000000001</v>
      </c>
      <c r="K29" s="12"/>
    </row>
    <row r="30" spans="1:11" x14ac:dyDescent="0.2">
      <c r="A30" s="25">
        <v>45149</v>
      </c>
      <c r="B30" s="26" t="s">
        <v>394</v>
      </c>
      <c r="C30" s="26" t="s">
        <v>370</v>
      </c>
      <c r="D30" s="27" t="s">
        <v>279</v>
      </c>
      <c r="E30" s="27">
        <v>2</v>
      </c>
      <c r="F30" s="27">
        <v>35</v>
      </c>
      <c r="G30" s="28">
        <v>1.0902777777777777E-2</v>
      </c>
      <c r="H30" s="28">
        <v>1.0613425925925927E-2</v>
      </c>
      <c r="I30" s="1"/>
      <c r="J30" s="3">
        <v>0.03</v>
      </c>
      <c r="K30" s="12"/>
    </row>
    <row r="31" spans="1:11" x14ac:dyDescent="0.2">
      <c r="A31" s="25">
        <v>45150</v>
      </c>
      <c r="B31" s="26" t="s">
        <v>394</v>
      </c>
      <c r="C31" s="26" t="s">
        <v>371</v>
      </c>
      <c r="D31" s="27" t="s">
        <v>279</v>
      </c>
      <c r="E31" s="27">
        <v>5</v>
      </c>
      <c r="F31" s="27">
        <v>35</v>
      </c>
      <c r="G31" s="28">
        <v>2.7916666666666669E-2</v>
      </c>
      <c r="H31" s="28">
        <v>2.4537037037037038E-2</v>
      </c>
      <c r="I31" s="1"/>
      <c r="J31" s="3">
        <v>0.14000000000000001</v>
      </c>
      <c r="K31" s="12"/>
    </row>
    <row r="32" spans="1:11" x14ac:dyDescent="0.2">
      <c r="A32" s="25">
        <v>45151</v>
      </c>
      <c r="B32" s="26" t="s">
        <v>394</v>
      </c>
      <c r="C32" s="26" t="s">
        <v>372</v>
      </c>
      <c r="D32" s="27" t="s">
        <v>373</v>
      </c>
      <c r="E32" s="27">
        <v>1</v>
      </c>
      <c r="F32" s="27">
        <v>68</v>
      </c>
      <c r="G32" s="28">
        <v>8.3368055555555556E-2</v>
      </c>
      <c r="H32" s="28">
        <v>8.3368055555555556E-2</v>
      </c>
      <c r="I32" s="1"/>
      <c r="J32" s="3">
        <v>0</v>
      </c>
      <c r="K32" s="12"/>
    </row>
    <row r="33" spans="1:11" x14ac:dyDescent="0.2">
      <c r="A33" s="25">
        <v>45165</v>
      </c>
      <c r="B33" s="26" t="s">
        <v>91</v>
      </c>
      <c r="C33" s="26" t="s">
        <v>75</v>
      </c>
      <c r="D33" s="27" t="s">
        <v>153</v>
      </c>
      <c r="E33" s="27">
        <v>1</v>
      </c>
      <c r="F33" s="27">
        <v>19</v>
      </c>
      <c r="G33" s="28">
        <v>1.8391203703703705E-2</v>
      </c>
      <c r="H33" s="28">
        <v>1.8391203703703705E-2</v>
      </c>
      <c r="I33" s="1"/>
      <c r="J33" s="3">
        <v>0</v>
      </c>
      <c r="K33" s="12">
        <v>100</v>
      </c>
    </row>
    <row r="34" spans="1:11" x14ac:dyDescent="0.2">
      <c r="A34" s="25">
        <v>45171</v>
      </c>
      <c r="B34" s="26" t="s">
        <v>395</v>
      </c>
      <c r="C34" s="26" t="s">
        <v>396</v>
      </c>
      <c r="D34" s="27" t="s">
        <v>153</v>
      </c>
      <c r="E34" s="27">
        <v>1</v>
      </c>
      <c r="F34" s="27">
        <v>15</v>
      </c>
      <c r="G34" s="28">
        <v>2.3101851851851849E-2</v>
      </c>
      <c r="H34" s="28">
        <v>2.3101851851851849E-2</v>
      </c>
      <c r="I34" s="1"/>
      <c r="J34" s="3">
        <v>0</v>
      </c>
      <c r="K34" s="12">
        <v>100</v>
      </c>
    </row>
    <row r="35" spans="1:11" x14ac:dyDescent="0.2">
      <c r="A35" s="25">
        <v>45172</v>
      </c>
      <c r="B35" s="26" t="s">
        <v>397</v>
      </c>
      <c r="C35" s="26" t="s">
        <v>137</v>
      </c>
      <c r="D35" s="27" t="s">
        <v>153</v>
      </c>
      <c r="E35" s="27">
        <v>1</v>
      </c>
      <c r="F35" s="27">
        <v>5</v>
      </c>
      <c r="G35" s="28">
        <v>3.9560185185185184E-2</v>
      </c>
      <c r="H35" s="28">
        <v>3.9560185185185184E-2</v>
      </c>
      <c r="I35" s="1"/>
      <c r="J35" s="3">
        <v>0</v>
      </c>
      <c r="K35" s="12"/>
    </row>
    <row r="36" spans="1:11" x14ac:dyDescent="0.2">
      <c r="A36" s="25">
        <v>45191</v>
      </c>
      <c r="B36" s="26" t="s">
        <v>253</v>
      </c>
      <c r="C36" s="26" t="s">
        <v>138</v>
      </c>
      <c r="D36" s="27" t="s">
        <v>153</v>
      </c>
      <c r="E36" s="27">
        <v>3</v>
      </c>
      <c r="F36" s="27">
        <v>7</v>
      </c>
      <c r="G36" s="28">
        <v>2.3483796296296298E-2</v>
      </c>
      <c r="H36" s="28">
        <v>1.9583333333333335E-2</v>
      </c>
      <c r="I36" s="1"/>
      <c r="J36" s="3">
        <v>0.2</v>
      </c>
      <c r="K36" s="12">
        <v>80</v>
      </c>
    </row>
    <row r="37" spans="1:11" x14ac:dyDescent="0.2">
      <c r="A37" s="25">
        <v>45193</v>
      </c>
      <c r="B37" s="26" t="s">
        <v>105</v>
      </c>
      <c r="C37" s="26" t="s">
        <v>139</v>
      </c>
      <c r="D37" s="27" t="s">
        <v>153</v>
      </c>
      <c r="E37" s="27">
        <v>2</v>
      </c>
      <c r="F37" s="27">
        <v>14</v>
      </c>
      <c r="G37" s="28">
        <v>2.5185185185185185E-2</v>
      </c>
      <c r="H37" s="28">
        <v>2.3113425925925926E-2</v>
      </c>
      <c r="I37" s="1"/>
      <c r="J37" s="3">
        <v>0.09</v>
      </c>
      <c r="K37" s="12">
        <v>91</v>
      </c>
    </row>
    <row r="38" spans="1:11" x14ac:dyDescent="0.2">
      <c r="A38" s="25">
        <v>45199</v>
      </c>
      <c r="B38" s="26" t="s">
        <v>229</v>
      </c>
      <c r="C38" s="26" t="s">
        <v>75</v>
      </c>
      <c r="D38" s="27" t="s">
        <v>153</v>
      </c>
      <c r="E38" s="27">
        <v>5</v>
      </c>
      <c r="F38" s="27">
        <v>17</v>
      </c>
      <c r="G38" s="28">
        <v>2.5821759259259256E-2</v>
      </c>
      <c r="H38" s="28">
        <v>2.0960648148148145E-2</v>
      </c>
      <c r="I38" s="1"/>
      <c r="J38" s="3">
        <v>0.24</v>
      </c>
      <c r="K38" s="12">
        <v>76</v>
      </c>
    </row>
    <row r="39" spans="1:11" x14ac:dyDescent="0.2">
      <c r="A39" s="25">
        <v>45200</v>
      </c>
      <c r="B39" s="26" t="s">
        <v>229</v>
      </c>
      <c r="C39" s="26" t="s">
        <v>82</v>
      </c>
      <c r="D39" s="27" t="s">
        <v>207</v>
      </c>
      <c r="E39" s="27">
        <v>3</v>
      </c>
      <c r="F39" s="27">
        <v>8</v>
      </c>
      <c r="G39" s="28">
        <v>0.12621527777777777</v>
      </c>
      <c r="H39" s="28">
        <v>0.11407407407407406</v>
      </c>
      <c r="I39" s="1"/>
      <c r="J39" s="3">
        <v>0.11</v>
      </c>
      <c r="K39" s="12"/>
    </row>
    <row r="40" spans="1:11" x14ac:dyDescent="0.2">
      <c r="A40" s="25">
        <v>45206</v>
      </c>
      <c r="B40" s="26" t="s">
        <v>446</v>
      </c>
      <c r="C40" s="26" t="s">
        <v>76</v>
      </c>
      <c r="D40" s="27" t="s">
        <v>153</v>
      </c>
      <c r="E40" s="27">
        <v>1</v>
      </c>
      <c r="F40" s="27">
        <v>6</v>
      </c>
      <c r="G40" s="28">
        <v>9.3287037037037036E-3</v>
      </c>
      <c r="H40" s="28">
        <v>9.3287037037037036E-3</v>
      </c>
      <c r="I40" s="1"/>
      <c r="J40" s="3">
        <v>0</v>
      </c>
      <c r="K40" s="12">
        <v>100</v>
      </c>
    </row>
    <row r="41" spans="1:11" x14ac:dyDescent="0.2">
      <c r="A41" s="25">
        <v>45212</v>
      </c>
      <c r="B41" s="26" t="s">
        <v>208</v>
      </c>
      <c r="C41" s="26" t="s">
        <v>76</v>
      </c>
      <c r="D41" s="27" t="s">
        <v>153</v>
      </c>
      <c r="E41" s="27">
        <v>7</v>
      </c>
      <c r="F41" s="27">
        <v>33</v>
      </c>
      <c r="G41" s="28">
        <v>1.7071759259259259E-2</v>
      </c>
      <c r="H41" s="28">
        <v>1.6215277777777776E-2</v>
      </c>
      <c r="I41" s="1"/>
      <c r="J41" s="3">
        <v>0.06</v>
      </c>
      <c r="K41" s="12">
        <v>94</v>
      </c>
    </row>
    <row r="42" spans="1:11" x14ac:dyDescent="0.2">
      <c r="A42" s="25">
        <v>45213</v>
      </c>
      <c r="B42" s="26" t="s">
        <v>400</v>
      </c>
      <c r="C42" s="26" t="s">
        <v>82</v>
      </c>
      <c r="D42" s="27" t="s">
        <v>153</v>
      </c>
      <c r="E42" s="27">
        <v>22</v>
      </c>
      <c r="F42" s="27">
        <v>119</v>
      </c>
      <c r="G42" s="28">
        <v>3.8206018518518521E-2</v>
      </c>
      <c r="H42" s="28">
        <v>3.4421296296296297E-2</v>
      </c>
      <c r="I42" s="1"/>
      <c r="J42" s="3">
        <v>0.11</v>
      </c>
      <c r="K42" s="12"/>
    </row>
    <row r="43" spans="1:11" x14ac:dyDescent="0.2">
      <c r="A43" s="25">
        <v>45214</v>
      </c>
      <c r="B43" s="26" t="s">
        <v>400</v>
      </c>
      <c r="C43" s="26" t="s">
        <v>143</v>
      </c>
      <c r="D43" s="27" t="s">
        <v>153</v>
      </c>
      <c r="E43" s="27">
        <v>27</v>
      </c>
      <c r="F43" s="27">
        <v>0</v>
      </c>
      <c r="G43" s="28">
        <v>5.1458333333333328E-2</v>
      </c>
      <c r="H43" s="28">
        <v>3.9155092592592589E-2</v>
      </c>
      <c r="I43" s="1"/>
      <c r="J43" s="3">
        <v>0.32</v>
      </c>
      <c r="K43" s="12"/>
    </row>
    <row r="44" spans="1:11" x14ac:dyDescent="0.2">
      <c r="A44" s="25">
        <v>45240</v>
      </c>
      <c r="B44" s="26" t="s">
        <v>401</v>
      </c>
      <c r="C44" s="26" t="s">
        <v>76</v>
      </c>
      <c r="D44" s="27" t="s">
        <v>279</v>
      </c>
      <c r="E44" s="27">
        <v>35</v>
      </c>
      <c r="F44" s="27">
        <v>77</v>
      </c>
      <c r="G44" s="28">
        <v>1.0844907407407407E-2</v>
      </c>
      <c r="H44" s="28">
        <v>8.6574074074074071E-3</v>
      </c>
      <c r="I44" s="1"/>
      <c r="J44" s="3">
        <v>0.26</v>
      </c>
      <c r="K44" s="12">
        <v>74</v>
      </c>
    </row>
    <row r="45" spans="1:11" x14ac:dyDescent="0.2">
      <c r="A45" s="25">
        <v>45241</v>
      </c>
      <c r="B45" s="26" t="s">
        <v>141</v>
      </c>
      <c r="C45" s="26" t="s">
        <v>76</v>
      </c>
      <c r="D45" s="27" t="s">
        <v>279</v>
      </c>
      <c r="E45" s="27">
        <v>8</v>
      </c>
      <c r="F45" s="27">
        <v>78</v>
      </c>
      <c r="G45" s="28">
        <v>1.2210648148148146E-2</v>
      </c>
      <c r="H45" s="28">
        <v>1.0451388888888887E-2</v>
      </c>
      <c r="I45" s="1"/>
      <c r="J45" s="3">
        <v>0.17</v>
      </c>
      <c r="K45" s="12">
        <v>83</v>
      </c>
    </row>
    <row r="46" spans="1:11" x14ac:dyDescent="0.2">
      <c r="A46" s="25">
        <v>45242</v>
      </c>
      <c r="B46" s="26" t="s">
        <v>104</v>
      </c>
      <c r="C46" s="26" t="s">
        <v>75</v>
      </c>
      <c r="D46" s="27" t="s">
        <v>279</v>
      </c>
      <c r="E46" s="27">
        <v>27</v>
      </c>
      <c r="F46" s="27">
        <v>92</v>
      </c>
      <c r="G46" s="28">
        <v>1.5046296296296295E-2</v>
      </c>
      <c r="H46" s="28">
        <v>1.2638888888888887E-2</v>
      </c>
      <c r="I46" s="1"/>
      <c r="J46" s="3">
        <v>0.2</v>
      </c>
      <c r="K46" s="12">
        <v>80</v>
      </c>
    </row>
    <row r="47" spans="1:11" x14ac:dyDescent="0.2">
      <c r="A47" s="25">
        <v>45262</v>
      </c>
      <c r="B47" s="26" t="s">
        <v>79</v>
      </c>
      <c r="C47" s="26" t="s">
        <v>405</v>
      </c>
      <c r="D47" s="27" t="s">
        <v>160</v>
      </c>
      <c r="E47" s="27" t="s">
        <v>80</v>
      </c>
      <c r="F47" s="27" t="s">
        <v>77</v>
      </c>
      <c r="G47" s="28" t="s">
        <v>77</v>
      </c>
      <c r="H47" s="28" t="s">
        <v>77</v>
      </c>
      <c r="I47" s="1"/>
      <c r="J47" s="3"/>
      <c r="K47" s="12"/>
    </row>
    <row r="48" spans="1:11" x14ac:dyDescent="0.2">
      <c r="A48" s="25">
        <v>45262</v>
      </c>
      <c r="B48" s="26" t="s">
        <v>79</v>
      </c>
      <c r="C48" s="26" t="s">
        <v>405</v>
      </c>
      <c r="D48" s="27" t="s">
        <v>161</v>
      </c>
      <c r="E48" s="27" t="s">
        <v>80</v>
      </c>
      <c r="F48" s="27" t="s">
        <v>77</v>
      </c>
      <c r="G48" s="28" t="s">
        <v>77</v>
      </c>
      <c r="H48" s="28" t="s">
        <v>77</v>
      </c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324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331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541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44">
        <v>44996</v>
      </c>
      <c r="B4" s="45" t="s">
        <v>271</v>
      </c>
      <c r="C4" s="45" t="s">
        <v>75</v>
      </c>
      <c r="D4" s="46" t="s">
        <v>510</v>
      </c>
      <c r="E4" s="46" t="s">
        <v>155</v>
      </c>
      <c r="F4" s="46" t="s">
        <v>77</v>
      </c>
      <c r="G4" s="47" t="s">
        <v>77</v>
      </c>
      <c r="H4" s="47" t="s">
        <v>77</v>
      </c>
      <c r="I4" s="1"/>
      <c r="J4" s="3"/>
      <c r="K4" s="19"/>
    </row>
    <row r="5" spans="1:11" x14ac:dyDescent="0.2">
      <c r="A5" s="22">
        <v>45024</v>
      </c>
      <c r="B5" s="5" t="s">
        <v>531</v>
      </c>
      <c r="C5" s="29" t="s">
        <v>75</v>
      </c>
      <c r="D5" s="1" t="s">
        <v>512</v>
      </c>
      <c r="E5" s="1" t="s">
        <v>80</v>
      </c>
      <c r="F5" s="1" t="s">
        <v>77</v>
      </c>
      <c r="G5" s="17" t="s">
        <v>77</v>
      </c>
      <c r="H5" s="17" t="s">
        <v>77</v>
      </c>
      <c r="I5" s="1"/>
      <c r="J5" s="3"/>
      <c r="K5" s="19"/>
    </row>
    <row r="6" spans="1:11" x14ac:dyDescent="0.2">
      <c r="A6" s="22">
        <v>45115</v>
      </c>
      <c r="B6" s="5" t="s">
        <v>232</v>
      </c>
      <c r="C6" s="5" t="s">
        <v>75</v>
      </c>
      <c r="D6" s="7" t="s">
        <v>512</v>
      </c>
      <c r="E6" s="7">
        <v>9</v>
      </c>
      <c r="F6" s="7">
        <v>15</v>
      </c>
      <c r="G6" s="8">
        <v>2.6446759259259264E-2</v>
      </c>
      <c r="H6" s="8">
        <v>2.1250000000000005E-2</v>
      </c>
      <c r="I6" s="7"/>
      <c r="J6" s="3">
        <v>0.25</v>
      </c>
      <c r="K6" s="19">
        <v>75</v>
      </c>
    </row>
    <row r="7" spans="1:11" x14ac:dyDescent="0.2">
      <c r="A7" s="22">
        <v>45124</v>
      </c>
      <c r="B7" s="5" t="s">
        <v>84</v>
      </c>
      <c r="C7" s="5" t="s">
        <v>75</v>
      </c>
      <c r="D7" s="7" t="s">
        <v>514</v>
      </c>
      <c r="E7" s="7">
        <v>3</v>
      </c>
      <c r="F7" s="7">
        <v>20</v>
      </c>
      <c r="G7" s="8">
        <v>1.9768518518518515E-2</v>
      </c>
      <c r="H7" s="8">
        <v>1.7546296296296292E-2</v>
      </c>
      <c r="I7" s="7"/>
      <c r="J7" s="3">
        <v>0.13</v>
      </c>
      <c r="K7" s="19">
        <v>87</v>
      </c>
    </row>
    <row r="8" spans="1:11" x14ac:dyDescent="0.2">
      <c r="A8" s="25">
        <v>45125</v>
      </c>
      <c r="B8" s="26" t="s">
        <v>84</v>
      </c>
      <c r="C8" s="26" t="s">
        <v>75</v>
      </c>
      <c r="D8" s="27" t="s">
        <v>515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9"/>
    </row>
    <row r="9" spans="1:11" x14ac:dyDescent="0.2">
      <c r="A9" s="25">
        <v>45151</v>
      </c>
      <c r="B9" s="26" t="s">
        <v>224</v>
      </c>
      <c r="C9" s="26" t="s">
        <v>75</v>
      </c>
      <c r="D9" s="27" t="s">
        <v>510</v>
      </c>
      <c r="E9" s="27">
        <v>1</v>
      </c>
      <c r="F9" s="27">
        <v>7</v>
      </c>
      <c r="G9" s="28">
        <v>2.2893518518518521E-2</v>
      </c>
      <c r="H9" s="28">
        <v>2.2893518518518521E-2</v>
      </c>
      <c r="I9" s="1"/>
      <c r="J9" s="3">
        <v>0</v>
      </c>
      <c r="K9" s="19">
        <v>100</v>
      </c>
    </row>
    <row r="10" spans="1:11" x14ac:dyDescent="0.2">
      <c r="A10" s="25">
        <v>45158</v>
      </c>
      <c r="B10" s="26" t="s">
        <v>116</v>
      </c>
      <c r="C10" s="26" t="s">
        <v>76</v>
      </c>
      <c r="D10" s="27" t="s">
        <v>510</v>
      </c>
      <c r="E10" s="27">
        <v>3</v>
      </c>
      <c r="F10" s="27">
        <v>7</v>
      </c>
      <c r="G10" s="28">
        <v>1.6747685185185185E-2</v>
      </c>
      <c r="H10" s="28">
        <v>1.494212962962963E-2</v>
      </c>
      <c r="I10" s="1"/>
      <c r="J10" s="3">
        <v>0.13</v>
      </c>
      <c r="K10" s="19">
        <v>87</v>
      </c>
    </row>
    <row r="11" spans="1:11" x14ac:dyDescent="0.2">
      <c r="A11" s="25">
        <v>45179</v>
      </c>
      <c r="B11" s="26" t="s">
        <v>416</v>
      </c>
      <c r="C11" s="26" t="s">
        <v>75</v>
      </c>
      <c r="D11" s="27" t="s">
        <v>510</v>
      </c>
      <c r="E11" s="27">
        <v>1</v>
      </c>
      <c r="F11" s="27">
        <v>6</v>
      </c>
      <c r="G11" s="28">
        <v>2.4571759259259262E-2</v>
      </c>
      <c r="H11" s="28">
        <v>2.4571759259259262E-2</v>
      </c>
      <c r="I11" s="1"/>
      <c r="J11" s="3">
        <v>0</v>
      </c>
      <c r="K11" s="19">
        <v>100</v>
      </c>
    </row>
    <row r="12" spans="1:11" x14ac:dyDescent="0.2">
      <c r="A12" s="25">
        <v>45206</v>
      </c>
      <c r="B12" s="26" t="s">
        <v>446</v>
      </c>
      <c r="C12" s="26" t="s">
        <v>76</v>
      </c>
      <c r="D12" s="27" t="s">
        <v>510</v>
      </c>
      <c r="E12" s="27">
        <v>6</v>
      </c>
      <c r="F12" s="27">
        <v>13</v>
      </c>
      <c r="G12" s="28">
        <v>1.064814814814815E-2</v>
      </c>
      <c r="H12" s="28">
        <v>9.8726851851851857E-3</v>
      </c>
      <c r="I12" s="1"/>
      <c r="J12" s="3">
        <v>0.08</v>
      </c>
      <c r="K12" s="19">
        <v>92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276</v>
      </c>
      <c r="E4" s="27">
        <v>28</v>
      </c>
      <c r="F4" s="27">
        <v>78</v>
      </c>
      <c r="G4" s="28">
        <v>2.5462962962962962E-2</v>
      </c>
      <c r="H4" s="28">
        <v>1.9004629629629628E-2</v>
      </c>
      <c r="I4" s="1"/>
      <c r="J4" s="3">
        <v>0.34</v>
      </c>
      <c r="K4" s="12">
        <v>1</v>
      </c>
    </row>
    <row r="5" spans="1:11" x14ac:dyDescent="0.2">
      <c r="A5" s="25">
        <v>45018</v>
      </c>
      <c r="B5" s="26" t="s">
        <v>395</v>
      </c>
      <c r="C5" s="26" t="s">
        <v>75</v>
      </c>
      <c r="D5" s="27" t="s">
        <v>745</v>
      </c>
      <c r="E5" s="27">
        <v>7</v>
      </c>
      <c r="F5" s="27">
        <v>19</v>
      </c>
      <c r="G5" s="28">
        <v>3.8287037037037036E-2</v>
      </c>
      <c r="H5" s="28">
        <v>2.6805555555555555E-2</v>
      </c>
      <c r="I5" s="1"/>
      <c r="J5" s="3">
        <v>0.43</v>
      </c>
      <c r="K5" s="12">
        <v>1</v>
      </c>
    </row>
    <row r="6" spans="1:11" x14ac:dyDescent="0.2">
      <c r="A6" s="25">
        <v>45031</v>
      </c>
      <c r="B6" s="26" t="s">
        <v>408</v>
      </c>
      <c r="C6" s="26" t="s">
        <v>75</v>
      </c>
      <c r="D6" s="27" t="s">
        <v>276</v>
      </c>
      <c r="E6" s="27">
        <v>31</v>
      </c>
      <c r="F6" s="27">
        <v>42</v>
      </c>
      <c r="G6" s="28">
        <v>3.8842592592592588E-2</v>
      </c>
      <c r="H6" s="28">
        <v>1.8495370370370367E-2</v>
      </c>
      <c r="I6" s="1"/>
      <c r="J6" s="3">
        <v>1.1100000000000001</v>
      </c>
      <c r="K6" s="12">
        <v>1</v>
      </c>
    </row>
    <row r="7" spans="1:11" x14ac:dyDescent="0.2">
      <c r="A7" s="25">
        <v>45039</v>
      </c>
      <c r="B7" s="26" t="s">
        <v>229</v>
      </c>
      <c r="C7" s="26" t="s">
        <v>75</v>
      </c>
      <c r="D7" s="27" t="s">
        <v>276</v>
      </c>
      <c r="E7" s="27">
        <v>26</v>
      </c>
      <c r="F7" s="27">
        <v>57</v>
      </c>
      <c r="G7" s="28">
        <v>2.9236111111111112E-2</v>
      </c>
      <c r="H7" s="28">
        <v>1.6041666666666669E-2</v>
      </c>
      <c r="I7" s="1"/>
      <c r="J7" s="3">
        <v>0.83</v>
      </c>
      <c r="K7" s="12">
        <v>1</v>
      </c>
    </row>
    <row r="8" spans="1:11" x14ac:dyDescent="0.2">
      <c r="A8" s="25">
        <v>45151</v>
      </c>
      <c r="B8" s="26" t="s">
        <v>224</v>
      </c>
      <c r="C8" s="26" t="s">
        <v>75</v>
      </c>
      <c r="D8" s="27" t="s">
        <v>306</v>
      </c>
      <c r="E8" s="27">
        <v>36</v>
      </c>
      <c r="F8" s="27">
        <v>53</v>
      </c>
      <c r="G8" s="28">
        <v>3.6527777777777777E-2</v>
      </c>
      <c r="H8" s="28">
        <v>1.7534722222222219E-2</v>
      </c>
      <c r="I8" s="1"/>
      <c r="J8" s="3">
        <v>1.0900000000000001</v>
      </c>
      <c r="K8" s="12">
        <v>1</v>
      </c>
    </row>
    <row r="9" spans="1:11" x14ac:dyDescent="0.2">
      <c r="A9" s="25">
        <v>45165</v>
      </c>
      <c r="B9" s="26" t="s">
        <v>91</v>
      </c>
      <c r="C9" s="26" t="s">
        <v>75</v>
      </c>
      <c r="D9" s="27" t="s">
        <v>306</v>
      </c>
      <c r="E9" s="27">
        <v>36</v>
      </c>
      <c r="F9" s="27">
        <v>59</v>
      </c>
      <c r="G9" s="28">
        <v>3.2326388888888884E-2</v>
      </c>
      <c r="H9" s="28">
        <v>1.8969907407407401E-2</v>
      </c>
      <c r="I9" s="1"/>
      <c r="J9" s="3">
        <v>0.71</v>
      </c>
      <c r="K9" s="12">
        <v>1</v>
      </c>
    </row>
    <row r="10" spans="1:11" x14ac:dyDescent="0.2">
      <c r="A10" s="25">
        <v>45172</v>
      </c>
      <c r="B10" s="26" t="s">
        <v>397</v>
      </c>
      <c r="C10" s="26" t="s">
        <v>75</v>
      </c>
      <c r="D10" s="27" t="s">
        <v>306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45172</v>
      </c>
      <c r="B11" s="26" t="s">
        <v>397</v>
      </c>
      <c r="C11" s="26" t="s">
        <v>137</v>
      </c>
      <c r="D11" s="27" t="s">
        <v>623</v>
      </c>
      <c r="E11" s="27">
        <v>14</v>
      </c>
      <c r="F11" s="27">
        <v>16</v>
      </c>
      <c r="G11" s="28">
        <v>0.11862268518518519</v>
      </c>
      <c r="H11" s="28">
        <v>7.4386574074074077E-2</v>
      </c>
      <c r="I11" s="1"/>
      <c r="J11" s="3">
        <v>0.6</v>
      </c>
      <c r="K11" s="12"/>
    </row>
    <row r="12" spans="1:11" x14ac:dyDescent="0.2">
      <c r="A12" s="25">
        <v>45206</v>
      </c>
      <c r="B12" s="26" t="s">
        <v>446</v>
      </c>
      <c r="C12" s="26" t="s">
        <v>76</v>
      </c>
      <c r="D12" s="27" t="s">
        <v>687</v>
      </c>
      <c r="E12" s="27">
        <v>6</v>
      </c>
      <c r="F12" s="27">
        <v>28</v>
      </c>
      <c r="G12" s="28">
        <v>1.3715277777777778E-2</v>
      </c>
      <c r="H12" s="28">
        <v>1.1550925925925926E-2</v>
      </c>
      <c r="I12" s="1"/>
      <c r="J12" s="3">
        <v>0.19</v>
      </c>
      <c r="K12" s="12">
        <v>1</v>
      </c>
    </row>
    <row r="13" spans="1:11" x14ac:dyDescent="0.2">
      <c r="A13" s="25">
        <v>45249</v>
      </c>
      <c r="B13" s="26" t="s">
        <v>402</v>
      </c>
      <c r="C13" s="26" t="s">
        <v>75</v>
      </c>
      <c r="D13" s="27" t="s">
        <v>306</v>
      </c>
      <c r="E13" s="27">
        <v>19</v>
      </c>
      <c r="F13" s="27">
        <v>29</v>
      </c>
      <c r="G13" s="28">
        <v>3.1516203703703706E-2</v>
      </c>
      <c r="H13" s="28">
        <v>2.1550925925925928E-2</v>
      </c>
      <c r="I13" s="1"/>
      <c r="J13" s="3">
        <v>0.47</v>
      </c>
      <c r="K13" s="12">
        <v>1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860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45049</v>
      </c>
      <c r="B4" s="26" t="s">
        <v>242</v>
      </c>
      <c r="C4" s="26" t="s">
        <v>378</v>
      </c>
      <c r="D4" s="27" t="s">
        <v>367</v>
      </c>
      <c r="E4" s="27">
        <v>193</v>
      </c>
      <c r="F4" s="27">
        <v>468</v>
      </c>
      <c r="G4" s="28">
        <v>1.9444444444444445E-2</v>
      </c>
      <c r="H4" s="28">
        <v>1.2361111111111113E-2</v>
      </c>
      <c r="I4" s="1"/>
      <c r="J4" s="3">
        <v>0.57999999999999996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359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272</v>
      </c>
      <c r="E4" s="27">
        <v>13</v>
      </c>
      <c r="F4" s="27">
        <v>50</v>
      </c>
      <c r="G4" s="28">
        <v>1.2708333333333334E-2</v>
      </c>
      <c r="H4" s="28">
        <v>9.178240740740742E-3</v>
      </c>
      <c r="I4" s="1"/>
      <c r="J4" s="3">
        <v>0.39</v>
      </c>
      <c r="K4" s="12">
        <v>61</v>
      </c>
    </row>
    <row r="5" spans="1:11" x14ac:dyDescent="0.2">
      <c r="A5" s="25">
        <v>45018</v>
      </c>
      <c r="B5" s="26" t="s">
        <v>395</v>
      </c>
      <c r="C5" s="26" t="s">
        <v>75</v>
      </c>
      <c r="D5" s="27" t="s">
        <v>407</v>
      </c>
      <c r="E5" s="27" t="s">
        <v>287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45031</v>
      </c>
      <c r="B6" s="26" t="s">
        <v>408</v>
      </c>
      <c r="C6" s="26" t="s">
        <v>75</v>
      </c>
      <c r="D6" s="27" t="s">
        <v>214</v>
      </c>
      <c r="E6" s="27">
        <v>9</v>
      </c>
      <c r="F6" s="27">
        <v>26</v>
      </c>
      <c r="G6" s="28">
        <v>2.3043981481481481E-2</v>
      </c>
      <c r="H6" s="28">
        <v>1.4212962962962964E-2</v>
      </c>
      <c r="I6" s="1"/>
      <c r="J6" s="3">
        <v>0.63</v>
      </c>
      <c r="K6" s="12">
        <v>37</v>
      </c>
    </row>
    <row r="7" spans="1:11" x14ac:dyDescent="0.2">
      <c r="A7" s="25">
        <v>45039</v>
      </c>
      <c r="B7" s="26" t="s">
        <v>229</v>
      </c>
      <c r="C7" s="26" t="s">
        <v>75</v>
      </c>
      <c r="D7" s="27" t="s">
        <v>214</v>
      </c>
      <c r="E7" s="27">
        <v>3</v>
      </c>
      <c r="F7" s="27">
        <v>11</v>
      </c>
      <c r="G7" s="28">
        <v>2.0254629629629629E-2</v>
      </c>
      <c r="H7" s="28">
        <v>1.5810185185185184E-2</v>
      </c>
      <c r="I7" s="1"/>
      <c r="J7" s="3">
        <v>0.28999999999999998</v>
      </c>
      <c r="K7" s="12">
        <v>71</v>
      </c>
    </row>
    <row r="8" spans="1:11" x14ac:dyDescent="0.2">
      <c r="A8" s="25">
        <v>45151</v>
      </c>
      <c r="B8" s="26" t="s">
        <v>224</v>
      </c>
      <c r="C8" s="26" t="s">
        <v>75</v>
      </c>
      <c r="D8" s="27" t="s">
        <v>272</v>
      </c>
      <c r="E8" s="27">
        <v>8</v>
      </c>
      <c r="F8" s="27">
        <v>11</v>
      </c>
      <c r="G8" s="28">
        <v>1.9629629629629629E-2</v>
      </c>
      <c r="H8" s="28">
        <v>1.0983796296296295E-2</v>
      </c>
      <c r="I8" s="1"/>
      <c r="J8" s="3">
        <v>0.79</v>
      </c>
      <c r="K8" s="12">
        <v>21</v>
      </c>
    </row>
    <row r="9" spans="1:11" x14ac:dyDescent="0.2">
      <c r="A9" s="25">
        <v>45165</v>
      </c>
      <c r="B9" s="26" t="s">
        <v>91</v>
      </c>
      <c r="C9" s="26" t="s">
        <v>75</v>
      </c>
      <c r="D9" s="27" t="s">
        <v>272</v>
      </c>
      <c r="E9" s="27">
        <v>5</v>
      </c>
      <c r="F9" s="27">
        <v>33</v>
      </c>
      <c r="G9" s="28">
        <v>1.7615740740740741E-2</v>
      </c>
      <c r="H9" s="28">
        <v>1.3425925925925926E-2</v>
      </c>
      <c r="I9" s="1"/>
      <c r="J9" s="3">
        <v>0.32</v>
      </c>
      <c r="K9" s="12">
        <v>68</v>
      </c>
    </row>
    <row r="10" spans="1:11" x14ac:dyDescent="0.2">
      <c r="A10" s="25">
        <v>45172</v>
      </c>
      <c r="B10" s="26" t="s">
        <v>397</v>
      </c>
      <c r="C10" s="26" t="s">
        <v>137</v>
      </c>
      <c r="D10" s="27" t="s">
        <v>122</v>
      </c>
      <c r="E10" s="27">
        <v>2</v>
      </c>
      <c r="F10" s="27">
        <v>14</v>
      </c>
      <c r="G10" s="28">
        <v>2.7881944444444445E-2</v>
      </c>
      <c r="H10" s="28">
        <v>2.7685185185185188E-2</v>
      </c>
      <c r="I10" s="1"/>
      <c r="J10" s="3">
        <v>0.01</v>
      </c>
      <c r="K10" s="12"/>
    </row>
    <row r="11" spans="1:11" x14ac:dyDescent="0.2">
      <c r="A11" s="25">
        <v>45200</v>
      </c>
      <c r="B11" s="26" t="s">
        <v>229</v>
      </c>
      <c r="C11" s="26" t="s">
        <v>82</v>
      </c>
      <c r="D11" s="27" t="s">
        <v>219</v>
      </c>
      <c r="E11" s="27">
        <v>4</v>
      </c>
      <c r="F11" s="27">
        <v>8</v>
      </c>
      <c r="G11" s="28">
        <v>5.7002314814814818E-2</v>
      </c>
      <c r="H11" s="28">
        <v>5.4155092592592595E-2</v>
      </c>
      <c r="I11" s="1"/>
      <c r="J11" s="3">
        <v>0.06</v>
      </c>
      <c r="K11" s="12"/>
    </row>
    <row r="12" spans="1:11" x14ac:dyDescent="0.2">
      <c r="A12" s="25">
        <v>45206</v>
      </c>
      <c r="B12" s="26" t="s">
        <v>446</v>
      </c>
      <c r="C12" s="26" t="s">
        <v>76</v>
      </c>
      <c r="D12" s="27" t="s">
        <v>272</v>
      </c>
      <c r="E12" s="27">
        <v>1</v>
      </c>
      <c r="F12" s="27">
        <v>4</v>
      </c>
      <c r="G12" s="28">
        <v>1.0034722222222221E-2</v>
      </c>
      <c r="H12" s="28">
        <v>1.0034722222222221E-2</v>
      </c>
      <c r="I12" s="1"/>
      <c r="J12" s="3">
        <v>0</v>
      </c>
      <c r="K12" s="12">
        <v>100</v>
      </c>
    </row>
    <row r="13" spans="1:11" x14ac:dyDescent="0.2">
      <c r="A13" s="25">
        <v>45249</v>
      </c>
      <c r="B13" s="26" t="s">
        <v>402</v>
      </c>
      <c r="C13" s="26" t="s">
        <v>75</v>
      </c>
      <c r="D13" s="27" t="s">
        <v>473</v>
      </c>
      <c r="E13" s="27">
        <v>1</v>
      </c>
      <c r="F13" s="27">
        <v>31</v>
      </c>
      <c r="G13" s="28">
        <v>2.9664351851851855E-2</v>
      </c>
      <c r="H13" s="28">
        <v>2.9664351851851855E-2</v>
      </c>
      <c r="I13" s="1"/>
      <c r="J13" s="3">
        <v>0</v>
      </c>
      <c r="K13" s="12">
        <v>1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125</v>
      </c>
    </row>
    <row r="3" spans="1:11" s="15" customFormat="1" ht="25.5" customHeight="1" x14ac:dyDescent="0.2">
      <c r="A3" s="13" t="s">
        <v>0</v>
      </c>
      <c r="B3" s="13" t="s">
        <v>1</v>
      </c>
      <c r="C3" s="13" t="s">
        <v>24</v>
      </c>
      <c r="D3" s="13" t="s">
        <v>2</v>
      </c>
      <c r="E3" s="13" t="s">
        <v>3</v>
      </c>
      <c r="F3" s="13" t="s">
        <v>25</v>
      </c>
      <c r="G3" s="13" t="s">
        <v>4</v>
      </c>
      <c r="H3" s="13" t="s">
        <v>5</v>
      </c>
      <c r="I3" s="13" t="s">
        <v>26</v>
      </c>
      <c r="J3" s="13" t="s">
        <v>6</v>
      </c>
      <c r="K3" s="14" t="s">
        <v>7</v>
      </c>
    </row>
    <row r="4" spans="1:11" x14ac:dyDescent="0.2">
      <c r="A4" s="49">
        <v>44989</v>
      </c>
      <c r="B4" s="40" t="s">
        <v>191</v>
      </c>
      <c r="C4" s="50" t="s">
        <v>75</v>
      </c>
      <c r="D4" s="7" t="s">
        <v>272</v>
      </c>
      <c r="E4" s="7">
        <v>16</v>
      </c>
      <c r="F4" s="7">
        <v>50</v>
      </c>
      <c r="G4" s="8">
        <v>1.3344907407407408E-2</v>
      </c>
      <c r="H4" s="8">
        <v>9.1782407407407403E-3</v>
      </c>
      <c r="I4" s="7"/>
      <c r="J4" s="42">
        <v>0.46</v>
      </c>
      <c r="K4" s="19">
        <v>54</v>
      </c>
    </row>
    <row r="5" spans="1:11" x14ac:dyDescent="0.2">
      <c r="A5" s="49">
        <v>45039</v>
      </c>
      <c r="B5" s="1" t="s">
        <v>229</v>
      </c>
      <c r="C5" s="50" t="s">
        <v>75</v>
      </c>
      <c r="D5" s="7" t="s">
        <v>214</v>
      </c>
      <c r="E5" s="7">
        <v>9</v>
      </c>
      <c r="F5" s="7">
        <v>11</v>
      </c>
      <c r="G5" s="8">
        <v>2.9976851851851852E-2</v>
      </c>
      <c r="H5" s="8">
        <v>1.5810185185185184E-2</v>
      </c>
      <c r="I5" s="7"/>
      <c r="J5" s="42">
        <v>0.9</v>
      </c>
      <c r="K5" s="19">
        <v>10</v>
      </c>
    </row>
    <row r="6" spans="1:11" x14ac:dyDescent="0.2">
      <c r="A6" s="49">
        <v>45165</v>
      </c>
      <c r="B6" s="1" t="s">
        <v>91</v>
      </c>
      <c r="C6" s="50" t="s">
        <v>75</v>
      </c>
      <c r="D6" s="7" t="s">
        <v>272</v>
      </c>
      <c r="E6" s="1">
        <v>7</v>
      </c>
      <c r="F6" s="7">
        <v>33</v>
      </c>
      <c r="G6" s="8">
        <v>1.8622685185185183E-2</v>
      </c>
      <c r="H6" s="8">
        <v>1.3425925925925924E-2</v>
      </c>
      <c r="I6" s="7"/>
      <c r="J6" s="42">
        <v>0.39</v>
      </c>
      <c r="K6" s="19">
        <v>61</v>
      </c>
    </row>
    <row r="7" spans="1:11" x14ac:dyDescent="0.2">
      <c r="A7" s="49">
        <v>45172</v>
      </c>
      <c r="B7" s="1" t="s">
        <v>397</v>
      </c>
      <c r="C7" s="50" t="s">
        <v>137</v>
      </c>
      <c r="D7" s="1" t="s">
        <v>122</v>
      </c>
      <c r="E7" s="7">
        <v>3</v>
      </c>
      <c r="F7" s="7">
        <v>14</v>
      </c>
      <c r="G7" s="8">
        <v>2.9178240740740741E-2</v>
      </c>
      <c r="H7" s="8">
        <v>2.7685185185185188E-2</v>
      </c>
      <c r="I7" s="7"/>
      <c r="J7" s="42">
        <v>0.06</v>
      </c>
      <c r="K7" s="19"/>
    </row>
    <row r="8" spans="1:11" x14ac:dyDescent="0.2">
      <c r="A8" s="49">
        <v>45200</v>
      </c>
      <c r="B8" s="1" t="s">
        <v>229</v>
      </c>
      <c r="C8" s="50" t="s">
        <v>82</v>
      </c>
      <c r="D8" s="1" t="s">
        <v>219</v>
      </c>
      <c r="E8" s="7">
        <v>3</v>
      </c>
      <c r="F8" s="7">
        <v>18</v>
      </c>
      <c r="G8" s="8">
        <v>5.6944444444444443E-2</v>
      </c>
      <c r="H8" s="8">
        <v>5.4155092592592595E-2</v>
      </c>
      <c r="I8" s="7"/>
      <c r="J8" s="42">
        <v>0.06</v>
      </c>
      <c r="K8" s="19"/>
    </row>
    <row r="9" spans="1:11" x14ac:dyDescent="0.2">
      <c r="A9" s="49"/>
      <c r="B9" s="1"/>
      <c r="C9" s="50"/>
      <c r="D9" s="1"/>
      <c r="E9" s="7"/>
      <c r="F9" s="7"/>
      <c r="G9" s="8"/>
      <c r="H9" s="8"/>
      <c r="I9" s="7"/>
      <c r="J9" s="42"/>
      <c r="K9" s="19">
        <v>0</v>
      </c>
    </row>
    <row r="10" spans="1:11" x14ac:dyDescent="0.2">
      <c r="A10" s="49"/>
      <c r="B10" s="1"/>
      <c r="C10" s="50"/>
      <c r="D10" s="1"/>
      <c r="E10" s="7"/>
      <c r="F10" s="7"/>
      <c r="G10" s="39"/>
      <c r="H10" s="39"/>
      <c r="I10" s="7"/>
      <c r="J10" s="42"/>
      <c r="K10" s="19">
        <v>0</v>
      </c>
    </row>
    <row r="11" spans="1:11" x14ac:dyDescent="0.2">
      <c r="A11" s="49"/>
      <c r="B11" s="1"/>
      <c r="C11" s="50"/>
      <c r="D11" s="1"/>
      <c r="E11" s="7"/>
      <c r="F11" s="7"/>
      <c r="G11" s="39"/>
      <c r="H11" s="39"/>
      <c r="I11" s="7"/>
      <c r="J11" s="42"/>
      <c r="K11" s="19">
        <v>0</v>
      </c>
    </row>
    <row r="12" spans="1:11" x14ac:dyDescent="0.2">
      <c r="A12" s="49"/>
      <c r="B12" s="1"/>
      <c r="C12" s="50"/>
      <c r="D12" s="7"/>
      <c r="E12" s="7"/>
      <c r="F12" s="7"/>
      <c r="G12" s="39"/>
      <c r="H12" s="39"/>
      <c r="I12" s="7"/>
      <c r="J12" s="42"/>
      <c r="K12" s="19">
        <v>0</v>
      </c>
    </row>
    <row r="13" spans="1:11" x14ac:dyDescent="0.2">
      <c r="A13" s="49"/>
      <c r="B13" s="1"/>
      <c r="C13" s="50"/>
      <c r="D13" s="1"/>
      <c r="E13" s="7"/>
      <c r="F13" s="7"/>
      <c r="G13" s="39"/>
      <c r="H13" s="39"/>
      <c r="I13" s="7"/>
      <c r="J13" s="42"/>
      <c r="K13" s="19">
        <v>0</v>
      </c>
    </row>
    <row r="14" spans="1:11" x14ac:dyDescent="0.2">
      <c r="A14" s="49"/>
      <c r="B14" s="1"/>
      <c r="C14" s="51"/>
      <c r="D14" s="7"/>
      <c r="E14" s="7"/>
      <c r="F14" s="7"/>
      <c r="G14" s="39"/>
      <c r="H14" s="39"/>
      <c r="I14" s="7"/>
      <c r="J14" s="42"/>
      <c r="K14" s="19">
        <v>0</v>
      </c>
    </row>
    <row r="15" spans="1:11" x14ac:dyDescent="0.2">
      <c r="A15" s="49"/>
      <c r="B15" s="1"/>
      <c r="C15" s="51"/>
      <c r="D15" s="1"/>
      <c r="E15" s="7"/>
      <c r="F15" s="7"/>
      <c r="G15" s="39"/>
      <c r="H15" s="39"/>
      <c r="I15" s="7"/>
      <c r="J15" s="42"/>
      <c r="K15" s="19">
        <v>0</v>
      </c>
    </row>
    <row r="16" spans="1:11" x14ac:dyDescent="0.2">
      <c r="A16" s="49"/>
      <c r="B16" s="1"/>
      <c r="C16" s="51"/>
      <c r="D16" s="1"/>
      <c r="E16" s="7"/>
      <c r="F16" s="7"/>
      <c r="G16" s="39"/>
      <c r="H16" s="39"/>
      <c r="I16" s="7"/>
      <c r="J16" s="42"/>
      <c r="K16" s="19">
        <v>0</v>
      </c>
    </row>
    <row r="17" spans="1:11" x14ac:dyDescent="0.2">
      <c r="A17" s="49"/>
      <c r="B17" s="1"/>
      <c r="C17" s="51"/>
      <c r="D17" s="7"/>
      <c r="E17" s="1"/>
      <c r="F17" s="7"/>
      <c r="G17" s="39"/>
      <c r="H17" s="39"/>
      <c r="I17" s="7"/>
      <c r="J17" s="42"/>
      <c r="K17" s="19">
        <v>0</v>
      </c>
    </row>
    <row r="18" spans="1:11" x14ac:dyDescent="0.2">
      <c r="A18" s="49"/>
      <c r="B18" s="1"/>
      <c r="C18" s="51"/>
      <c r="D18" s="7"/>
      <c r="E18" s="1"/>
      <c r="F18" s="7"/>
      <c r="G18" s="39"/>
      <c r="H18" s="39"/>
      <c r="I18" s="7"/>
      <c r="J18" s="42"/>
      <c r="K18" s="19">
        <v>0</v>
      </c>
    </row>
    <row r="19" spans="1:11" x14ac:dyDescent="0.2">
      <c r="A19" s="49"/>
      <c r="B19" s="1"/>
      <c r="C19" s="51"/>
      <c r="D19" s="7"/>
      <c r="E19" s="7"/>
      <c r="F19" s="7"/>
      <c r="G19" s="39"/>
      <c r="H19" s="39"/>
      <c r="I19" s="7"/>
      <c r="J19" s="42"/>
      <c r="K19" s="19">
        <v>0</v>
      </c>
    </row>
    <row r="20" spans="1:11" x14ac:dyDescent="0.2">
      <c r="A20" s="49"/>
      <c r="B20" s="1"/>
      <c r="C20" s="51"/>
      <c r="D20" s="1"/>
      <c r="E20" s="1"/>
      <c r="F20" s="7"/>
      <c r="G20" s="39"/>
      <c r="H20" s="39"/>
      <c r="I20" s="7"/>
      <c r="J20" s="42"/>
      <c r="K20" s="19">
        <v>0</v>
      </c>
    </row>
    <row r="21" spans="1:11" x14ac:dyDescent="0.2">
      <c r="A21" s="38"/>
      <c r="B21" s="1"/>
      <c r="C21" s="6"/>
      <c r="D21" s="1"/>
      <c r="E21" s="7"/>
      <c r="F21" s="7"/>
      <c r="G21" s="39"/>
      <c r="H21" s="39"/>
      <c r="I21" s="7"/>
      <c r="J21" s="42"/>
      <c r="K21" s="19"/>
    </row>
    <row r="22" spans="1:11" x14ac:dyDescent="0.2">
      <c r="A22" s="38"/>
      <c r="B22" s="1"/>
      <c r="C22" s="6"/>
      <c r="D22" s="7"/>
      <c r="E22" s="7"/>
      <c r="F22" s="7"/>
      <c r="G22" s="39"/>
      <c r="H22" s="39"/>
      <c r="I22" s="7"/>
      <c r="J22" s="42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45059</v>
      </c>
      <c r="B4" s="26" t="s">
        <v>227</v>
      </c>
      <c r="C4" s="26" t="s">
        <v>142</v>
      </c>
      <c r="D4" s="27" t="s">
        <v>209</v>
      </c>
      <c r="E4" s="27">
        <v>11</v>
      </c>
      <c r="F4" s="27">
        <v>12</v>
      </c>
      <c r="G4" s="28">
        <v>2.0925925925925928E-2</v>
      </c>
      <c r="H4" s="28">
        <v>1.2546296296296298E-2</v>
      </c>
      <c r="I4" s="1"/>
      <c r="J4" s="3">
        <v>0.67</v>
      </c>
      <c r="K4" s="12">
        <v>33</v>
      </c>
    </row>
    <row r="5" spans="1:11" x14ac:dyDescent="0.2">
      <c r="A5" s="25">
        <v>45186</v>
      </c>
      <c r="B5" s="26" t="s">
        <v>223</v>
      </c>
      <c r="C5" s="26" t="s">
        <v>226</v>
      </c>
      <c r="D5" s="27" t="s">
        <v>553</v>
      </c>
      <c r="E5" s="27">
        <v>34</v>
      </c>
      <c r="F5" s="27">
        <v>41</v>
      </c>
      <c r="G5" s="28">
        <v>4.3715277777777777E-2</v>
      </c>
      <c r="H5" s="28">
        <v>2.177083333333333E-2</v>
      </c>
      <c r="I5" s="1"/>
      <c r="J5" s="3">
        <v>1.01</v>
      </c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0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189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65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44988</v>
      </c>
      <c r="B4" s="5" t="s">
        <v>191</v>
      </c>
      <c r="C4" t="s">
        <v>81</v>
      </c>
      <c r="D4" s="7" t="s">
        <v>250</v>
      </c>
      <c r="E4" s="7" t="s">
        <v>80</v>
      </c>
      <c r="F4" s="7" t="s">
        <v>77</v>
      </c>
      <c r="G4" s="8" t="s">
        <v>77</v>
      </c>
      <c r="H4" s="8" t="s">
        <v>77</v>
      </c>
      <c r="I4" s="7"/>
      <c r="J4" s="18"/>
      <c r="K4" s="19"/>
    </row>
    <row r="5" spans="1:11" x14ac:dyDescent="0.2">
      <c r="A5" s="22">
        <v>44989</v>
      </c>
      <c r="B5" s="5" t="s">
        <v>191</v>
      </c>
      <c r="C5" t="s">
        <v>75</v>
      </c>
      <c r="D5" s="7" t="s">
        <v>250</v>
      </c>
      <c r="E5" s="7" t="s">
        <v>80</v>
      </c>
      <c r="F5" s="7" t="s">
        <v>77</v>
      </c>
      <c r="G5" s="8" t="s">
        <v>77</v>
      </c>
      <c r="H5" s="8" t="s">
        <v>77</v>
      </c>
      <c r="I5" s="7"/>
      <c r="J5" s="18"/>
      <c r="K5" s="19"/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250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18"/>
      <c r="K6" s="19"/>
    </row>
    <row r="7" spans="1:11" x14ac:dyDescent="0.2">
      <c r="A7" s="25">
        <v>45026</v>
      </c>
      <c r="B7" s="26" t="s">
        <v>79</v>
      </c>
      <c r="C7" s="26" t="s">
        <v>75</v>
      </c>
      <c r="D7" s="27" t="s">
        <v>601</v>
      </c>
      <c r="E7" s="27">
        <v>5</v>
      </c>
      <c r="F7" s="27">
        <v>20</v>
      </c>
      <c r="G7" s="28">
        <v>3.6041666666666666E-2</v>
      </c>
      <c r="H7" s="28">
        <v>2.6782407407407408E-2</v>
      </c>
      <c r="I7" s="1"/>
      <c r="J7" s="18">
        <v>0.35</v>
      </c>
      <c r="K7" s="19">
        <v>1</v>
      </c>
    </row>
    <row r="8" spans="1:11" x14ac:dyDescent="0.2">
      <c r="A8" s="25">
        <v>45046</v>
      </c>
      <c r="B8" s="26" t="s">
        <v>140</v>
      </c>
      <c r="C8" s="26" t="s">
        <v>75</v>
      </c>
      <c r="D8" s="27" t="s">
        <v>244</v>
      </c>
      <c r="E8" s="27">
        <v>20</v>
      </c>
      <c r="F8" s="27">
        <v>27</v>
      </c>
      <c r="G8" s="28">
        <v>4.4421296296296292E-2</v>
      </c>
      <c r="H8" s="28">
        <v>2.1689814814814811E-2</v>
      </c>
      <c r="I8" s="1"/>
      <c r="J8" s="18">
        <v>1.05</v>
      </c>
      <c r="K8" s="19">
        <v>1</v>
      </c>
    </row>
    <row r="9" spans="1:11" x14ac:dyDescent="0.2">
      <c r="A9" s="25">
        <v>45118</v>
      </c>
      <c r="B9" s="26" t="s">
        <v>950</v>
      </c>
      <c r="C9" s="26" t="s">
        <v>75</v>
      </c>
      <c r="D9" s="27" t="s">
        <v>250</v>
      </c>
      <c r="E9" s="27" t="s">
        <v>80</v>
      </c>
      <c r="F9" s="27"/>
      <c r="G9" s="28"/>
      <c r="H9" s="28"/>
      <c r="I9" s="1"/>
      <c r="J9" s="18"/>
      <c r="K9" s="19"/>
    </row>
    <row r="10" spans="1:11" x14ac:dyDescent="0.2">
      <c r="A10" s="25">
        <v>45119</v>
      </c>
      <c r="B10" s="26" t="s">
        <v>950</v>
      </c>
      <c r="C10" s="26" t="s">
        <v>75</v>
      </c>
      <c r="D10" s="27" t="s">
        <v>250</v>
      </c>
      <c r="E10" s="27" t="s">
        <v>80</v>
      </c>
      <c r="F10" s="27"/>
      <c r="G10" s="28"/>
      <c r="H10" s="28"/>
      <c r="I10" s="1"/>
      <c r="J10" s="18"/>
      <c r="K10" s="19"/>
    </row>
    <row r="11" spans="1:11" x14ac:dyDescent="0.2">
      <c r="A11" s="25">
        <v>45120</v>
      </c>
      <c r="B11" s="26" t="s">
        <v>950</v>
      </c>
      <c r="C11" s="26" t="s">
        <v>75</v>
      </c>
      <c r="D11" s="27" t="s">
        <v>250</v>
      </c>
      <c r="E11" s="27" t="s">
        <v>80</v>
      </c>
      <c r="F11" s="27"/>
      <c r="G11" s="28"/>
      <c r="H11" s="28"/>
      <c r="I11" s="1"/>
      <c r="J11" s="18"/>
      <c r="K11" s="19"/>
    </row>
    <row r="12" spans="1:11" x14ac:dyDescent="0.2">
      <c r="A12" s="25">
        <v>45214</v>
      </c>
      <c r="B12" s="26" t="s">
        <v>402</v>
      </c>
      <c r="C12" s="26" t="s">
        <v>599</v>
      </c>
      <c r="D12" s="27" t="s">
        <v>600</v>
      </c>
      <c r="E12" s="27">
        <v>5</v>
      </c>
      <c r="F12" s="27">
        <v>15</v>
      </c>
      <c r="G12" s="28">
        <v>7.9386574074074082E-2</v>
      </c>
      <c r="H12" s="28">
        <v>5.8368055555555562E-2</v>
      </c>
      <c r="I12" s="1"/>
      <c r="J12" s="18">
        <v>0.37</v>
      </c>
      <c r="K12" s="19">
        <v>63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18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18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18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18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18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18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18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18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309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45046</v>
      </c>
      <c r="B4" s="26" t="s">
        <v>140</v>
      </c>
      <c r="C4" s="26" t="s">
        <v>75</v>
      </c>
      <c r="D4" s="27" t="s">
        <v>571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45165</v>
      </c>
      <c r="B5" s="26" t="s">
        <v>91</v>
      </c>
      <c r="C5" s="26" t="s">
        <v>75</v>
      </c>
      <c r="D5" s="27" t="s">
        <v>572</v>
      </c>
      <c r="E5" s="27">
        <v>36</v>
      </c>
      <c r="F5" s="27">
        <v>37</v>
      </c>
      <c r="G5" s="28">
        <v>4.0821759259259259E-2</v>
      </c>
      <c r="H5" s="28">
        <v>1.4351851851851848E-2</v>
      </c>
      <c r="I5" s="1"/>
      <c r="J5" s="3">
        <v>1.85</v>
      </c>
      <c r="K5" s="12">
        <v>1</v>
      </c>
    </row>
    <row r="6" spans="1:11" x14ac:dyDescent="0.2">
      <c r="A6" s="25">
        <v>45206</v>
      </c>
      <c r="B6" s="26" t="s">
        <v>446</v>
      </c>
      <c r="C6" s="26" t="s">
        <v>76</v>
      </c>
      <c r="D6" s="27" t="s">
        <v>573</v>
      </c>
      <c r="E6" s="27">
        <v>5</v>
      </c>
      <c r="F6" s="27">
        <v>15</v>
      </c>
      <c r="G6" s="28">
        <v>1.2743055555555556E-2</v>
      </c>
      <c r="H6" s="28">
        <v>1.0856481481481483E-2</v>
      </c>
      <c r="I6" s="1"/>
      <c r="J6" s="3">
        <v>0.18</v>
      </c>
      <c r="K6" s="12">
        <v>1</v>
      </c>
    </row>
    <row r="7" spans="1:11" x14ac:dyDescent="0.2">
      <c r="A7" s="25">
        <v>45262</v>
      </c>
      <c r="B7" s="26" t="s">
        <v>79</v>
      </c>
      <c r="C7" s="26" t="s">
        <v>405</v>
      </c>
      <c r="D7" s="27" t="s">
        <v>215</v>
      </c>
      <c r="E7" s="27" t="s">
        <v>155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45262</v>
      </c>
      <c r="B8" s="26" t="s">
        <v>79</v>
      </c>
      <c r="C8" s="26" t="s">
        <v>405</v>
      </c>
      <c r="D8" s="27" t="s">
        <v>216</v>
      </c>
      <c r="E8" s="27">
        <v>5</v>
      </c>
      <c r="F8" s="27">
        <v>12</v>
      </c>
      <c r="G8" s="28">
        <v>9.1666666666666667E-3</v>
      </c>
      <c r="H8" s="28">
        <v>4.3287037037037035E-3</v>
      </c>
      <c r="I8" s="1"/>
      <c r="J8" s="3">
        <v>1.1200000000000001</v>
      </c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861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197</v>
      </c>
      <c r="E4" s="27">
        <v>36</v>
      </c>
      <c r="F4" s="27">
        <v>43</v>
      </c>
      <c r="G4" s="28">
        <v>6.7905092592592586E-2</v>
      </c>
      <c r="H4" s="28">
        <v>2.4166666666666673E-2</v>
      </c>
      <c r="I4" s="1"/>
      <c r="J4" s="3">
        <v>1.81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166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45165</v>
      </c>
      <c r="B4" s="26" t="s">
        <v>91</v>
      </c>
      <c r="C4" s="26" t="s">
        <v>75</v>
      </c>
      <c r="D4" s="27" t="s">
        <v>577</v>
      </c>
      <c r="E4" s="27">
        <v>2</v>
      </c>
      <c r="F4" s="27">
        <v>41</v>
      </c>
      <c r="G4" s="28">
        <v>2.2349537037037032E-2</v>
      </c>
      <c r="H4" s="28">
        <v>1.9907407407407401E-2</v>
      </c>
      <c r="I4" s="1"/>
      <c r="J4" s="3">
        <v>0.13</v>
      </c>
      <c r="K4" s="12">
        <v>1</v>
      </c>
    </row>
    <row r="5" spans="1:11" x14ac:dyDescent="0.2">
      <c r="A5" s="25">
        <v>45199</v>
      </c>
      <c r="B5" s="26" t="s">
        <v>229</v>
      </c>
      <c r="C5" s="26" t="s">
        <v>75</v>
      </c>
      <c r="D5" s="27" t="s">
        <v>577</v>
      </c>
      <c r="E5" s="27">
        <v>1</v>
      </c>
      <c r="F5" s="27">
        <v>29</v>
      </c>
      <c r="G5" s="28">
        <v>1.5196759259259259E-2</v>
      </c>
      <c r="H5" s="28">
        <v>1.5196759259259259E-2</v>
      </c>
      <c r="I5" s="1"/>
      <c r="J5" s="3">
        <v>0</v>
      </c>
      <c r="K5" s="12">
        <v>1</v>
      </c>
    </row>
    <row r="6" spans="1:11" x14ac:dyDescent="0.2">
      <c r="A6" s="25">
        <v>45200</v>
      </c>
      <c r="B6" s="26" t="s">
        <v>229</v>
      </c>
      <c r="C6" s="26" t="s">
        <v>82</v>
      </c>
      <c r="D6" s="27" t="s">
        <v>219</v>
      </c>
      <c r="E6" s="27">
        <v>4</v>
      </c>
      <c r="F6" s="27">
        <v>8</v>
      </c>
      <c r="G6" s="28">
        <v>5.7002314814814818E-2</v>
      </c>
      <c r="H6" s="28">
        <v>5.4155092592592595E-2</v>
      </c>
      <c r="I6" s="1"/>
      <c r="J6" s="3">
        <v>0.06</v>
      </c>
      <c r="K6" s="12"/>
    </row>
    <row r="7" spans="1:11" x14ac:dyDescent="0.2">
      <c r="A7" s="25">
        <v>45249</v>
      </c>
      <c r="B7" s="26" t="s">
        <v>402</v>
      </c>
      <c r="C7" s="26" t="s">
        <v>75</v>
      </c>
      <c r="D7" s="27" t="s">
        <v>255</v>
      </c>
      <c r="E7" s="27">
        <v>13</v>
      </c>
      <c r="F7" s="27">
        <v>15</v>
      </c>
      <c r="G7" s="28">
        <v>3.259259259259259E-2</v>
      </c>
      <c r="H7" s="28">
        <v>1.6562499999999997E-2</v>
      </c>
      <c r="I7" s="1"/>
      <c r="J7" s="3">
        <v>0.97</v>
      </c>
      <c r="K7" s="12">
        <v>3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44996</v>
      </c>
      <c r="B4" s="26" t="s">
        <v>271</v>
      </c>
      <c r="C4" s="26" t="s">
        <v>75</v>
      </c>
      <c r="D4" s="27" t="s">
        <v>604</v>
      </c>
      <c r="E4" s="27">
        <v>14</v>
      </c>
      <c r="F4" s="27">
        <v>52</v>
      </c>
      <c r="G4" s="28">
        <v>2.7534722222222221E-2</v>
      </c>
      <c r="H4" s="28">
        <v>2.0810185185185185E-2</v>
      </c>
      <c r="I4" s="1"/>
      <c r="J4" s="3">
        <v>0.33</v>
      </c>
      <c r="K4" s="12">
        <v>1</v>
      </c>
    </row>
    <row r="5" spans="1:11" x14ac:dyDescent="0.2">
      <c r="A5" s="25">
        <v>45039</v>
      </c>
      <c r="B5" s="26" t="s">
        <v>229</v>
      </c>
      <c r="C5" s="26" t="s">
        <v>75</v>
      </c>
      <c r="D5" s="27" t="s">
        <v>604</v>
      </c>
      <c r="E5" s="27">
        <v>3</v>
      </c>
      <c r="F5" s="27">
        <v>39</v>
      </c>
      <c r="G5" s="28">
        <v>2.6956018518518522E-2</v>
      </c>
      <c r="H5" s="28">
        <v>2.3726851851851853E-2</v>
      </c>
      <c r="I5" s="1"/>
      <c r="J5" s="3">
        <v>0.14000000000000001</v>
      </c>
      <c r="K5" s="12">
        <v>1</v>
      </c>
    </row>
    <row r="6" spans="1:11" x14ac:dyDescent="0.2">
      <c r="A6" s="25">
        <v>45045</v>
      </c>
      <c r="B6" s="26" t="s">
        <v>194</v>
      </c>
      <c r="C6" s="26" t="s">
        <v>75</v>
      </c>
      <c r="D6" s="27" t="s">
        <v>604</v>
      </c>
      <c r="E6" s="27">
        <v>1</v>
      </c>
      <c r="F6" s="27">
        <v>29</v>
      </c>
      <c r="G6" s="28">
        <v>2.6087962962962966E-2</v>
      </c>
      <c r="H6" s="28">
        <v>2.6087962962962966E-2</v>
      </c>
      <c r="I6" s="1"/>
      <c r="J6" s="3">
        <v>0</v>
      </c>
      <c r="K6" s="12">
        <v>1</v>
      </c>
    </row>
    <row r="7" spans="1:11" x14ac:dyDescent="0.2">
      <c r="A7" s="25">
        <v>45109</v>
      </c>
      <c r="B7" s="26" t="s">
        <v>383</v>
      </c>
      <c r="C7" s="26" t="s">
        <v>82</v>
      </c>
      <c r="D7" s="27" t="s">
        <v>384</v>
      </c>
      <c r="E7" s="27">
        <v>18</v>
      </c>
      <c r="F7" s="27">
        <v>66</v>
      </c>
      <c r="G7" s="28">
        <v>0.81444444444444442</v>
      </c>
      <c r="H7" s="28">
        <v>0.72269675925925936</v>
      </c>
      <c r="I7" s="1"/>
      <c r="J7" s="3">
        <v>0.13</v>
      </c>
      <c r="K7" s="12"/>
    </row>
    <row r="8" spans="1:11" x14ac:dyDescent="0.2">
      <c r="A8" s="25">
        <v>45122</v>
      </c>
      <c r="B8" s="26" t="s">
        <v>410</v>
      </c>
      <c r="C8" s="26" t="s">
        <v>75</v>
      </c>
      <c r="D8" s="27" t="s">
        <v>608</v>
      </c>
      <c r="E8" s="27">
        <v>10</v>
      </c>
      <c r="F8" s="27"/>
      <c r="G8" s="28">
        <v>4.6817129629629632E-2</v>
      </c>
      <c r="H8" s="28">
        <v>3.092592592592593E-2</v>
      </c>
      <c r="I8" s="1"/>
      <c r="J8" s="3">
        <v>0.52</v>
      </c>
      <c r="K8" s="12">
        <v>1</v>
      </c>
    </row>
    <row r="9" spans="1:11" x14ac:dyDescent="0.2">
      <c r="A9" s="25">
        <v>45172</v>
      </c>
      <c r="B9" s="26" t="s">
        <v>397</v>
      </c>
      <c r="C9" s="26" t="s">
        <v>75</v>
      </c>
      <c r="D9" s="27" t="s">
        <v>608</v>
      </c>
      <c r="E9" s="27">
        <v>2</v>
      </c>
      <c r="F9" s="27">
        <v>5</v>
      </c>
      <c r="G9" s="28">
        <v>4.3055555555555562E-2</v>
      </c>
      <c r="H9" s="28">
        <v>3.8009259259259263E-2</v>
      </c>
      <c r="I9" s="1"/>
      <c r="J9" s="3">
        <v>0.14000000000000001</v>
      </c>
      <c r="K9" s="12">
        <v>1</v>
      </c>
    </row>
    <row r="10" spans="1:11" x14ac:dyDescent="0.2">
      <c r="A10" s="25">
        <v>45178</v>
      </c>
      <c r="B10" s="26" t="s">
        <v>518</v>
      </c>
      <c r="C10" s="26" t="s">
        <v>75</v>
      </c>
      <c r="D10" s="27" t="s">
        <v>231</v>
      </c>
      <c r="E10" s="27">
        <v>31</v>
      </c>
      <c r="F10" s="27">
        <v>36</v>
      </c>
      <c r="G10" s="28">
        <v>4.6782407407407411E-2</v>
      </c>
      <c r="H10" s="28">
        <v>2.1516203703703708E-2</v>
      </c>
      <c r="I10" s="1"/>
      <c r="J10" s="3">
        <v>1.18</v>
      </c>
      <c r="K10" s="12">
        <v>1</v>
      </c>
    </row>
    <row r="11" spans="1:11" x14ac:dyDescent="0.2">
      <c r="A11" s="25">
        <v>45179</v>
      </c>
      <c r="B11" s="26" t="s">
        <v>518</v>
      </c>
      <c r="C11" s="26" t="s">
        <v>75</v>
      </c>
      <c r="D11" s="27" t="s">
        <v>277</v>
      </c>
      <c r="E11" s="27">
        <v>3</v>
      </c>
      <c r="F11" s="27">
        <v>31</v>
      </c>
      <c r="G11" s="28">
        <v>3.7199074074074072E-2</v>
      </c>
      <c r="H11" s="28">
        <v>3.5613425925925923E-2</v>
      </c>
      <c r="I11" s="1"/>
      <c r="J11" s="3">
        <v>0.05</v>
      </c>
      <c r="K11" s="12">
        <v>1</v>
      </c>
    </row>
    <row r="12" spans="1:11" x14ac:dyDescent="0.2">
      <c r="A12" s="25">
        <v>45186</v>
      </c>
      <c r="B12" s="26" t="s">
        <v>223</v>
      </c>
      <c r="C12" s="26" t="s">
        <v>226</v>
      </c>
      <c r="D12" s="27" t="s">
        <v>553</v>
      </c>
      <c r="E12" s="27">
        <v>13</v>
      </c>
      <c r="F12" s="27">
        <v>41</v>
      </c>
      <c r="G12" s="28">
        <v>3.201388888888889E-2</v>
      </c>
      <c r="H12" s="28">
        <v>2.1770833333333336E-2</v>
      </c>
      <c r="I12" s="1"/>
      <c r="J12" s="3">
        <v>0.48</v>
      </c>
      <c r="K12" s="12"/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914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250</v>
      </c>
      <c r="E4" s="27">
        <v>32</v>
      </c>
      <c r="F4" s="27">
        <v>45</v>
      </c>
      <c r="G4" s="28">
        <v>4.0046296296296295E-2</v>
      </c>
      <c r="H4" s="28">
        <v>2.5775462962962958E-2</v>
      </c>
      <c r="I4" s="1"/>
      <c r="J4" s="3">
        <v>0.56000000000000005</v>
      </c>
      <c r="K4" s="12">
        <v>43.999999999999993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250</v>
      </c>
      <c r="E5" s="27" t="s">
        <v>155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250</v>
      </c>
      <c r="E6" s="27" t="s">
        <v>287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250</v>
      </c>
      <c r="E7" s="27">
        <v>31</v>
      </c>
      <c r="F7" s="27">
        <v>34</v>
      </c>
      <c r="G7" s="28">
        <v>2.5983796296296297E-2</v>
      </c>
      <c r="H7" s="28">
        <v>9.5138888888888912E-3</v>
      </c>
      <c r="I7" s="1"/>
      <c r="J7" s="3">
        <v>1.74</v>
      </c>
      <c r="K7" s="12">
        <v>1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250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45017</v>
      </c>
      <c r="B9" s="26" t="s">
        <v>296</v>
      </c>
      <c r="C9" s="26" t="s">
        <v>75</v>
      </c>
      <c r="D9" s="27" t="s">
        <v>244</v>
      </c>
      <c r="E9" s="27">
        <v>7</v>
      </c>
      <c r="F9" s="27">
        <v>29</v>
      </c>
      <c r="G9" s="28">
        <v>3.260416666666667E-2</v>
      </c>
      <c r="H9" s="28">
        <v>2.8622685185185189E-2</v>
      </c>
      <c r="I9" s="1"/>
      <c r="J9" s="3">
        <v>0.14000000000000001</v>
      </c>
      <c r="K9" s="12">
        <v>86</v>
      </c>
    </row>
    <row r="10" spans="1:11" x14ac:dyDescent="0.2">
      <c r="A10" s="25">
        <v>45018</v>
      </c>
      <c r="B10" s="26" t="s">
        <v>296</v>
      </c>
      <c r="C10" s="26" t="s">
        <v>75</v>
      </c>
      <c r="D10" s="27" t="s">
        <v>244</v>
      </c>
      <c r="E10" s="27">
        <v>10</v>
      </c>
      <c r="F10" s="27">
        <v>27</v>
      </c>
      <c r="G10" s="28">
        <v>1.892361111111111E-2</v>
      </c>
      <c r="H10" s="28">
        <v>1.6388888888888887E-2</v>
      </c>
      <c r="I10" s="1"/>
      <c r="J10" s="3">
        <v>0.16</v>
      </c>
      <c r="K10" s="12">
        <v>84</v>
      </c>
    </row>
    <row r="11" spans="1:11" x14ac:dyDescent="0.2">
      <c r="A11" s="25">
        <v>45031</v>
      </c>
      <c r="B11" s="26" t="s">
        <v>408</v>
      </c>
      <c r="C11" s="26" t="s">
        <v>75</v>
      </c>
      <c r="D11" s="27" t="s">
        <v>244</v>
      </c>
      <c r="E11" s="27">
        <v>4</v>
      </c>
      <c r="F11" s="27">
        <v>23</v>
      </c>
      <c r="G11" s="28">
        <v>1.9594907407407405E-2</v>
      </c>
      <c r="H11" s="28">
        <v>1.5648148148148147E-2</v>
      </c>
      <c r="I11" s="1"/>
      <c r="J11" s="3">
        <v>0.26</v>
      </c>
      <c r="K11" s="12">
        <v>74</v>
      </c>
    </row>
    <row r="12" spans="1:11" x14ac:dyDescent="0.2">
      <c r="A12" s="25">
        <v>45032</v>
      </c>
      <c r="B12" s="26" t="s">
        <v>408</v>
      </c>
      <c r="C12" s="26" t="s">
        <v>75</v>
      </c>
      <c r="D12" s="27" t="s">
        <v>244</v>
      </c>
      <c r="E12" s="27">
        <v>7</v>
      </c>
      <c r="F12" s="27">
        <v>12</v>
      </c>
      <c r="G12" s="28">
        <v>2.7372685185185184E-2</v>
      </c>
      <c r="H12" s="28">
        <v>2.3784722222222221E-2</v>
      </c>
      <c r="I12" s="1"/>
      <c r="J12" s="3">
        <v>0.16</v>
      </c>
      <c r="K12" s="12">
        <v>84</v>
      </c>
    </row>
    <row r="13" spans="1:11" x14ac:dyDescent="0.2">
      <c r="A13" s="25">
        <v>45038</v>
      </c>
      <c r="B13" s="26" t="s">
        <v>376</v>
      </c>
      <c r="C13" s="26" t="s">
        <v>369</v>
      </c>
      <c r="D13" s="27" t="s">
        <v>244</v>
      </c>
      <c r="E13" s="27">
        <v>2</v>
      </c>
      <c r="F13" s="27">
        <v>21</v>
      </c>
      <c r="G13" s="28">
        <v>2.8113425925925927E-2</v>
      </c>
      <c r="H13" s="28">
        <v>2.6412037037037039E-2</v>
      </c>
      <c r="I13" s="1"/>
      <c r="J13" s="3">
        <v>7.0000000000000007E-2</v>
      </c>
      <c r="K13" s="12"/>
    </row>
    <row r="14" spans="1:11" x14ac:dyDescent="0.2">
      <c r="A14" s="25">
        <v>45039</v>
      </c>
      <c r="B14" s="26" t="s">
        <v>376</v>
      </c>
      <c r="C14" s="26" t="s">
        <v>377</v>
      </c>
      <c r="D14" s="27"/>
      <c r="E14" s="27">
        <v>10</v>
      </c>
      <c r="F14" s="27">
        <v>27</v>
      </c>
      <c r="G14" s="28">
        <v>0.10912037037037037</v>
      </c>
      <c r="H14" s="28">
        <v>8.8483796296296283E-2</v>
      </c>
      <c r="I14" s="1"/>
      <c r="J14" s="3"/>
      <c r="K14" s="12"/>
    </row>
    <row r="15" spans="1:11" x14ac:dyDescent="0.2">
      <c r="A15" s="25">
        <v>45045</v>
      </c>
      <c r="B15" s="26" t="s">
        <v>194</v>
      </c>
      <c r="C15" s="26" t="s">
        <v>75</v>
      </c>
      <c r="D15" s="27" t="s">
        <v>276</v>
      </c>
      <c r="E15" s="27">
        <v>1</v>
      </c>
      <c r="F15" s="27">
        <v>38</v>
      </c>
      <c r="G15" s="28">
        <v>1.5706018518518518E-2</v>
      </c>
      <c r="H15" s="28">
        <v>1.5706018518518518E-2</v>
      </c>
      <c r="I15" s="1"/>
      <c r="J15" s="3">
        <v>0</v>
      </c>
      <c r="K15" s="12">
        <v>1</v>
      </c>
    </row>
    <row r="16" spans="1:11" x14ac:dyDescent="0.2">
      <c r="A16" s="25">
        <v>45046</v>
      </c>
      <c r="B16" s="26" t="s">
        <v>140</v>
      </c>
      <c r="C16" s="26" t="s">
        <v>75</v>
      </c>
      <c r="D16" s="27" t="s">
        <v>244</v>
      </c>
      <c r="E16" s="27">
        <v>2</v>
      </c>
      <c r="F16" s="27">
        <v>27</v>
      </c>
      <c r="G16" s="28">
        <v>2.342592592592593E-2</v>
      </c>
      <c r="H16" s="28">
        <v>2.1689814814814818E-2</v>
      </c>
      <c r="I16" s="1"/>
      <c r="J16" s="3">
        <v>0.09</v>
      </c>
      <c r="K16" s="12">
        <v>91</v>
      </c>
    </row>
    <row r="17" spans="1:11" x14ac:dyDescent="0.2">
      <c r="A17" s="25">
        <v>45052</v>
      </c>
      <c r="B17" s="26" t="s">
        <v>230</v>
      </c>
      <c r="C17" s="26" t="s">
        <v>298</v>
      </c>
      <c r="D17" s="27" t="s">
        <v>456</v>
      </c>
      <c r="E17" s="27">
        <v>1</v>
      </c>
      <c r="F17" s="27">
        <v>32</v>
      </c>
      <c r="G17" s="28">
        <v>1.2662037037037039E-2</v>
      </c>
      <c r="H17" s="28">
        <v>1.2662037037037039E-2</v>
      </c>
      <c r="I17" s="1"/>
      <c r="J17" s="3">
        <v>0</v>
      </c>
      <c r="K17" s="12">
        <v>100</v>
      </c>
    </row>
    <row r="18" spans="1:11" x14ac:dyDescent="0.2">
      <c r="A18" s="25">
        <v>45059</v>
      </c>
      <c r="B18" s="26" t="s">
        <v>227</v>
      </c>
      <c r="C18" s="26" t="s">
        <v>142</v>
      </c>
      <c r="D18" s="27" t="s">
        <v>244</v>
      </c>
      <c r="E18" s="27">
        <v>4</v>
      </c>
      <c r="F18" s="27">
        <v>20</v>
      </c>
      <c r="G18" s="28">
        <v>1.1249999999999998E-2</v>
      </c>
      <c r="H18" s="28">
        <v>1.1099537037037034E-2</v>
      </c>
      <c r="I18" s="1"/>
      <c r="J18" s="3">
        <v>0.02</v>
      </c>
      <c r="K18" s="12">
        <v>98</v>
      </c>
    </row>
    <row r="19" spans="1:11" x14ac:dyDescent="0.2">
      <c r="A19" s="25">
        <v>45073</v>
      </c>
      <c r="B19" s="26" t="s">
        <v>78</v>
      </c>
      <c r="C19" s="26" t="s">
        <v>76</v>
      </c>
      <c r="D19" s="27" t="s">
        <v>244</v>
      </c>
      <c r="E19" s="27" t="s">
        <v>80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45109</v>
      </c>
      <c r="B20" s="26" t="s">
        <v>383</v>
      </c>
      <c r="C20" s="26" t="s">
        <v>82</v>
      </c>
      <c r="D20" s="27" t="s">
        <v>384</v>
      </c>
      <c r="E20" s="27">
        <v>18</v>
      </c>
      <c r="F20" s="27">
        <v>66</v>
      </c>
      <c r="G20" s="28">
        <v>0.81444444444444442</v>
      </c>
      <c r="H20" s="28">
        <v>0.72269675925925936</v>
      </c>
      <c r="I20" s="1"/>
      <c r="J20" s="3">
        <v>0.13</v>
      </c>
      <c r="K20" s="12"/>
    </row>
    <row r="21" spans="1:11" x14ac:dyDescent="0.2">
      <c r="A21" s="25">
        <v>45111</v>
      </c>
      <c r="B21" s="26" t="s">
        <v>282</v>
      </c>
      <c r="C21" s="26" t="s">
        <v>75</v>
      </c>
      <c r="D21" s="27" t="s">
        <v>244</v>
      </c>
      <c r="E21" s="27">
        <v>21</v>
      </c>
      <c r="F21" s="27">
        <v>47</v>
      </c>
      <c r="G21" s="28">
        <v>1.9629629629629629E-2</v>
      </c>
      <c r="H21" s="28">
        <v>1.5474537037037037E-2</v>
      </c>
      <c r="I21" s="1"/>
      <c r="J21" s="3">
        <v>0.27</v>
      </c>
      <c r="K21" s="12">
        <v>73</v>
      </c>
    </row>
    <row r="22" spans="1:11" x14ac:dyDescent="0.2">
      <c r="A22" s="25">
        <v>45112</v>
      </c>
      <c r="B22" s="26" t="s">
        <v>282</v>
      </c>
      <c r="C22" s="26" t="s">
        <v>75</v>
      </c>
      <c r="D22" s="27" t="s">
        <v>244</v>
      </c>
      <c r="E22" s="27">
        <v>23</v>
      </c>
      <c r="F22" s="27">
        <v>48</v>
      </c>
      <c r="G22" s="28">
        <v>3.5821759259259262E-2</v>
      </c>
      <c r="H22" s="28">
        <v>2.6666666666666668E-2</v>
      </c>
      <c r="I22" s="1"/>
      <c r="J22" s="3">
        <v>0.35</v>
      </c>
      <c r="K22" s="12">
        <v>65</v>
      </c>
    </row>
    <row r="23" spans="1:11" x14ac:dyDescent="0.2">
      <c r="A23" s="25">
        <v>45121</v>
      </c>
      <c r="B23" s="26" t="s">
        <v>410</v>
      </c>
      <c r="C23" s="26" t="s">
        <v>75</v>
      </c>
      <c r="D23" s="27" t="s">
        <v>246</v>
      </c>
      <c r="E23" s="27">
        <v>4</v>
      </c>
      <c r="F23" s="27"/>
      <c r="G23" s="28">
        <v>1.4791666666666668E-2</v>
      </c>
      <c r="H23" s="28">
        <v>1.3310185185185187E-2</v>
      </c>
      <c r="I23" s="1"/>
      <c r="J23" s="3">
        <v>0.12</v>
      </c>
      <c r="K23" s="12">
        <v>88</v>
      </c>
    </row>
    <row r="24" spans="1:11" x14ac:dyDescent="0.2">
      <c r="A24" s="25">
        <v>45122</v>
      </c>
      <c r="B24" s="26" t="s">
        <v>410</v>
      </c>
      <c r="C24" s="26" t="s">
        <v>75</v>
      </c>
      <c r="D24" s="27" t="s">
        <v>247</v>
      </c>
      <c r="E24" s="27">
        <v>4</v>
      </c>
      <c r="F24" s="27"/>
      <c r="G24" s="28">
        <v>2.7777777777777776E-2</v>
      </c>
      <c r="H24" s="28">
        <v>2.4328703703703703E-2</v>
      </c>
      <c r="I24" s="1"/>
      <c r="J24" s="3">
        <v>0.15</v>
      </c>
      <c r="K24" s="12">
        <v>85</v>
      </c>
    </row>
    <row r="25" spans="1:11" x14ac:dyDescent="0.2">
      <c r="A25" s="25">
        <v>45123</v>
      </c>
      <c r="B25" s="26" t="s">
        <v>410</v>
      </c>
      <c r="C25" s="26" t="s">
        <v>75</v>
      </c>
      <c r="D25" s="27" t="s">
        <v>248</v>
      </c>
      <c r="E25" s="27">
        <v>7</v>
      </c>
      <c r="F25" s="27"/>
      <c r="G25" s="28">
        <v>3.0868055555555555E-2</v>
      </c>
      <c r="H25" s="28">
        <v>2.841435185185185E-2</v>
      </c>
      <c r="I25" s="1"/>
      <c r="J25" s="3">
        <v>0.09</v>
      </c>
      <c r="K25" s="12"/>
    </row>
    <row r="26" spans="1:11" x14ac:dyDescent="0.2">
      <c r="A26" s="25">
        <v>45123</v>
      </c>
      <c r="B26" s="26" t="s">
        <v>410</v>
      </c>
      <c r="C26" s="26" t="s">
        <v>75</v>
      </c>
      <c r="D26" s="27" t="s">
        <v>249</v>
      </c>
      <c r="E26" s="27">
        <v>4</v>
      </c>
      <c r="F26" s="27"/>
      <c r="G26" s="28">
        <v>7.3437500000000003E-2</v>
      </c>
      <c r="H26" s="28">
        <v>6.9363425925925926E-2</v>
      </c>
      <c r="I26" s="1"/>
      <c r="J26" s="3">
        <v>0.06</v>
      </c>
      <c r="K26" s="12"/>
    </row>
    <row r="27" spans="1:11" x14ac:dyDescent="0.2">
      <c r="A27" s="25">
        <v>45130</v>
      </c>
      <c r="B27" s="26" t="s">
        <v>385</v>
      </c>
      <c r="C27" s="26" t="s">
        <v>386</v>
      </c>
      <c r="D27" s="27" t="s">
        <v>246</v>
      </c>
      <c r="E27" s="27">
        <v>145</v>
      </c>
      <c r="F27" s="27">
        <v>726</v>
      </c>
      <c r="G27" s="28">
        <v>3.4421296296296297E-2</v>
      </c>
      <c r="H27" s="28">
        <v>2.4583333333333332E-2</v>
      </c>
      <c r="I27" s="1"/>
      <c r="J27" s="3">
        <v>0.41</v>
      </c>
      <c r="K27" s="12">
        <v>59</v>
      </c>
    </row>
    <row r="28" spans="1:11" x14ac:dyDescent="0.2">
      <c r="A28" s="25">
        <v>45131</v>
      </c>
      <c r="B28" s="26" t="s">
        <v>385</v>
      </c>
      <c r="C28" s="26" t="s">
        <v>386</v>
      </c>
      <c r="D28" s="27" t="s">
        <v>247</v>
      </c>
      <c r="E28" s="27">
        <v>145</v>
      </c>
      <c r="F28" s="27">
        <v>726</v>
      </c>
      <c r="G28" s="28">
        <v>3.498842592592593E-2</v>
      </c>
      <c r="H28" s="28">
        <v>2.5763888888888892E-2</v>
      </c>
      <c r="I28" s="1"/>
      <c r="J28" s="3">
        <v>0.36</v>
      </c>
      <c r="K28" s="12">
        <v>64</v>
      </c>
    </row>
    <row r="29" spans="1:11" x14ac:dyDescent="0.2">
      <c r="A29" s="25">
        <v>45133</v>
      </c>
      <c r="B29" s="26" t="s">
        <v>385</v>
      </c>
      <c r="C29" s="26" t="s">
        <v>386</v>
      </c>
      <c r="D29" s="27" t="s">
        <v>248</v>
      </c>
      <c r="E29" s="27">
        <v>71</v>
      </c>
      <c r="F29" s="27">
        <v>145</v>
      </c>
      <c r="G29" s="28">
        <v>3.0775462962962966E-2</v>
      </c>
      <c r="H29" s="28">
        <v>2.0266203703703706E-2</v>
      </c>
      <c r="I29" s="1"/>
      <c r="J29" s="3">
        <v>0.52</v>
      </c>
      <c r="K29" s="12">
        <v>48</v>
      </c>
    </row>
    <row r="30" spans="1:11" x14ac:dyDescent="0.2">
      <c r="A30" s="25">
        <v>45134</v>
      </c>
      <c r="B30" s="26" t="s">
        <v>385</v>
      </c>
      <c r="C30" s="26" t="s">
        <v>386</v>
      </c>
      <c r="D30" s="27" t="s">
        <v>457</v>
      </c>
      <c r="E30" s="27">
        <v>45</v>
      </c>
      <c r="F30" s="27">
        <v>145</v>
      </c>
      <c r="G30" s="28">
        <v>2.2546296296296297E-2</v>
      </c>
      <c r="H30" s="28">
        <v>1.7314814814814814E-2</v>
      </c>
      <c r="I30" s="1"/>
      <c r="J30" s="3">
        <v>0.31</v>
      </c>
      <c r="K30" s="12">
        <v>69</v>
      </c>
    </row>
    <row r="31" spans="1:11" x14ac:dyDescent="0.2">
      <c r="A31" s="25">
        <v>45135</v>
      </c>
      <c r="B31" s="26" t="s">
        <v>385</v>
      </c>
      <c r="C31" s="26" t="s">
        <v>386</v>
      </c>
      <c r="D31" s="27" t="s">
        <v>458</v>
      </c>
      <c r="E31" s="27">
        <v>58</v>
      </c>
      <c r="F31" s="27">
        <v>145</v>
      </c>
      <c r="G31" s="28">
        <v>3.1041666666666665E-2</v>
      </c>
      <c r="H31" s="28">
        <v>2.3090277777777779E-2</v>
      </c>
      <c r="I31" s="1"/>
      <c r="J31" s="3">
        <v>0.35</v>
      </c>
      <c r="K31" s="12"/>
    </row>
    <row r="32" spans="1:11" x14ac:dyDescent="0.2">
      <c r="A32" s="25">
        <v>45135</v>
      </c>
      <c r="B32" s="26" t="s">
        <v>385</v>
      </c>
      <c r="C32" s="26" t="s">
        <v>386</v>
      </c>
      <c r="D32" s="27" t="s">
        <v>249</v>
      </c>
      <c r="E32" s="27">
        <v>47</v>
      </c>
      <c r="F32" s="27">
        <v>145</v>
      </c>
      <c r="G32" s="28">
        <v>0.15377314814814816</v>
      </c>
      <c r="H32" s="28">
        <v>0.1130439814814815</v>
      </c>
      <c r="I32" s="1"/>
      <c r="J32" s="3">
        <v>0.37</v>
      </c>
      <c r="K32" s="12"/>
    </row>
    <row r="33" spans="1:11" x14ac:dyDescent="0.2">
      <c r="A33" s="25">
        <v>45143</v>
      </c>
      <c r="B33" s="26" t="s">
        <v>392</v>
      </c>
      <c r="C33" s="26" t="s">
        <v>393</v>
      </c>
      <c r="D33" s="27" t="s">
        <v>157</v>
      </c>
      <c r="E33" s="27">
        <v>33</v>
      </c>
      <c r="F33" s="27">
        <v>91</v>
      </c>
      <c r="G33" s="28">
        <v>0.27893518518518517</v>
      </c>
      <c r="H33" s="28">
        <v>0.23001157407407405</v>
      </c>
      <c r="I33" s="1"/>
      <c r="J33" s="3">
        <v>0.22</v>
      </c>
      <c r="K33" s="12"/>
    </row>
    <row r="34" spans="1:11" x14ac:dyDescent="0.2">
      <c r="A34" s="25">
        <v>45149</v>
      </c>
      <c r="B34" s="26" t="s">
        <v>394</v>
      </c>
      <c r="C34" s="26" t="s">
        <v>370</v>
      </c>
      <c r="D34" s="27" t="s">
        <v>250</v>
      </c>
      <c r="E34" s="27">
        <v>16</v>
      </c>
      <c r="F34" s="27">
        <v>49</v>
      </c>
      <c r="G34" s="28">
        <v>1.2048611111111112E-2</v>
      </c>
      <c r="H34" s="28">
        <v>1.0601851851851854E-2</v>
      </c>
      <c r="I34" s="1"/>
      <c r="J34" s="3">
        <v>0.14000000000000001</v>
      </c>
      <c r="K34" s="12"/>
    </row>
    <row r="35" spans="1:11" x14ac:dyDescent="0.2">
      <c r="A35" s="25">
        <v>45150</v>
      </c>
      <c r="B35" s="26" t="s">
        <v>394</v>
      </c>
      <c r="C35" s="26" t="s">
        <v>371</v>
      </c>
      <c r="D35" s="27" t="s">
        <v>250</v>
      </c>
      <c r="E35" s="27">
        <v>27</v>
      </c>
      <c r="F35" s="27">
        <v>52</v>
      </c>
      <c r="G35" s="28">
        <v>3.5590277777777776E-2</v>
      </c>
      <c r="H35" s="28">
        <v>2.6562499999999999E-2</v>
      </c>
      <c r="I35" s="1"/>
      <c r="J35" s="3">
        <v>0.34</v>
      </c>
      <c r="K35" s="12"/>
    </row>
    <row r="36" spans="1:11" x14ac:dyDescent="0.2">
      <c r="A36" s="25">
        <v>45151</v>
      </c>
      <c r="B36" s="26" t="s">
        <v>394</v>
      </c>
      <c r="C36" s="26" t="s">
        <v>372</v>
      </c>
      <c r="D36" s="27" t="s">
        <v>373</v>
      </c>
      <c r="E36" s="27">
        <v>35</v>
      </c>
      <c r="F36" s="27">
        <v>68</v>
      </c>
      <c r="G36" s="28">
        <v>0.11378472222222223</v>
      </c>
      <c r="H36" s="28">
        <v>8.3368055555555556E-2</v>
      </c>
      <c r="I36" s="1"/>
      <c r="J36" s="3">
        <v>0.37</v>
      </c>
      <c r="K36" s="12"/>
    </row>
    <row r="37" spans="1:11" x14ac:dyDescent="0.2">
      <c r="A37" s="25">
        <v>45161</v>
      </c>
      <c r="B37" s="26" t="s">
        <v>228</v>
      </c>
      <c r="C37" s="26" t="s">
        <v>75</v>
      </c>
      <c r="D37" s="27" t="s">
        <v>250</v>
      </c>
      <c r="E37" s="27">
        <v>3</v>
      </c>
      <c r="F37" s="27">
        <v>3</v>
      </c>
      <c r="G37" s="28">
        <v>2.3530092592592592E-2</v>
      </c>
      <c r="H37" s="28">
        <v>1.8807870370370371E-2</v>
      </c>
      <c r="I37" s="1"/>
      <c r="J37" s="3">
        <v>0.26</v>
      </c>
      <c r="K37" s="12">
        <v>74</v>
      </c>
    </row>
    <row r="38" spans="1:11" x14ac:dyDescent="0.2">
      <c r="A38" s="25">
        <v>45165</v>
      </c>
      <c r="B38" s="26" t="s">
        <v>91</v>
      </c>
      <c r="C38" s="26" t="s">
        <v>75</v>
      </c>
      <c r="D38" s="27" t="s">
        <v>250</v>
      </c>
      <c r="E38" s="27">
        <v>3</v>
      </c>
      <c r="F38" s="27">
        <v>24</v>
      </c>
      <c r="G38" s="28">
        <v>1.6863425925925928E-2</v>
      </c>
      <c r="H38" s="28">
        <v>1.6203703703703706E-2</v>
      </c>
      <c r="I38" s="1"/>
      <c r="J38" s="3">
        <v>0.05</v>
      </c>
      <c r="K38" s="12">
        <v>95</v>
      </c>
    </row>
    <row r="39" spans="1:11" x14ac:dyDescent="0.2">
      <c r="A39" s="25">
        <v>45171</v>
      </c>
      <c r="B39" s="26" t="s">
        <v>395</v>
      </c>
      <c r="C39" s="26" t="s">
        <v>396</v>
      </c>
      <c r="D39" s="27" t="s">
        <v>250</v>
      </c>
      <c r="E39" s="27">
        <v>4</v>
      </c>
      <c r="F39" s="27">
        <v>21</v>
      </c>
      <c r="G39" s="28">
        <v>1.9027777777777779E-2</v>
      </c>
      <c r="H39" s="28">
        <v>1.6099537037037037E-2</v>
      </c>
      <c r="I39" s="1"/>
      <c r="J39" s="3">
        <v>0.19</v>
      </c>
      <c r="K39" s="12">
        <v>81</v>
      </c>
    </row>
    <row r="40" spans="1:11" x14ac:dyDescent="0.2">
      <c r="A40" s="25">
        <v>45172</v>
      </c>
      <c r="B40" s="26" t="s">
        <v>397</v>
      </c>
      <c r="C40" s="26" t="s">
        <v>137</v>
      </c>
      <c r="D40" s="27" t="s">
        <v>250</v>
      </c>
      <c r="E40" s="27">
        <v>1</v>
      </c>
      <c r="F40" s="27">
        <v>8</v>
      </c>
      <c r="G40" s="28">
        <v>4.927083333333334E-2</v>
      </c>
      <c r="H40" s="28">
        <v>4.927083333333334E-2</v>
      </c>
      <c r="I40" s="1"/>
      <c r="J40" s="3">
        <v>0</v>
      </c>
      <c r="K40" s="12"/>
    </row>
    <row r="41" spans="1:11" x14ac:dyDescent="0.2">
      <c r="A41" s="25">
        <v>45177</v>
      </c>
      <c r="B41" s="26" t="s">
        <v>144</v>
      </c>
      <c r="C41" s="26" t="s">
        <v>251</v>
      </c>
      <c r="D41" s="27" t="s">
        <v>250</v>
      </c>
      <c r="E41" s="27">
        <v>38</v>
      </c>
      <c r="F41" s="27">
        <v>113</v>
      </c>
      <c r="G41" s="28">
        <v>4.2604166666666665E-2</v>
      </c>
      <c r="H41" s="28">
        <v>3.0671296296296294E-2</v>
      </c>
      <c r="I41" s="1"/>
      <c r="J41" s="3">
        <v>0.39</v>
      </c>
      <c r="K41" s="12">
        <v>61</v>
      </c>
    </row>
    <row r="42" spans="1:11" x14ac:dyDescent="0.2">
      <c r="A42" s="25">
        <v>45178</v>
      </c>
      <c r="B42" s="26" t="s">
        <v>144</v>
      </c>
      <c r="C42" s="26" t="s">
        <v>252</v>
      </c>
      <c r="D42" s="27" t="s">
        <v>250</v>
      </c>
      <c r="E42" s="27">
        <v>38</v>
      </c>
      <c r="F42" s="27">
        <v>113</v>
      </c>
      <c r="G42" s="28">
        <v>4.2604166666666665E-2</v>
      </c>
      <c r="H42" s="28">
        <v>3.0671296296296294E-2</v>
      </c>
      <c r="I42" s="1"/>
      <c r="J42" s="3">
        <v>0.39</v>
      </c>
      <c r="K42" s="12">
        <v>61</v>
      </c>
    </row>
    <row r="43" spans="1:11" x14ac:dyDescent="0.2">
      <c r="A43" s="25">
        <v>45179</v>
      </c>
      <c r="B43" s="26" t="s">
        <v>144</v>
      </c>
      <c r="C43" s="26" t="s">
        <v>398</v>
      </c>
      <c r="D43" s="27"/>
      <c r="E43" s="27">
        <v>16</v>
      </c>
      <c r="F43" s="27">
        <v>92</v>
      </c>
      <c r="G43" s="28">
        <v>0.11951388888888888</v>
      </c>
      <c r="H43" s="28">
        <v>0.10041666666666667</v>
      </c>
      <c r="I43" s="1"/>
      <c r="J43" s="3">
        <v>0.2</v>
      </c>
      <c r="K43" s="12"/>
    </row>
    <row r="44" spans="1:11" x14ac:dyDescent="0.2">
      <c r="A44" s="25">
        <v>45186</v>
      </c>
      <c r="B44" s="26" t="s">
        <v>223</v>
      </c>
      <c r="C44" s="26" t="s">
        <v>226</v>
      </c>
      <c r="D44" s="27" t="s">
        <v>459</v>
      </c>
      <c r="E44" s="27">
        <v>16</v>
      </c>
      <c r="F44" s="27">
        <v>49</v>
      </c>
      <c r="G44" s="28">
        <v>2.1898148148148149E-2</v>
      </c>
      <c r="H44" s="28">
        <v>1.4467592592592594E-2</v>
      </c>
      <c r="I44" s="1"/>
      <c r="J44" s="3">
        <v>0.52</v>
      </c>
      <c r="K44" s="12"/>
    </row>
    <row r="45" spans="1:11" x14ac:dyDescent="0.2">
      <c r="A45" s="25">
        <v>45191</v>
      </c>
      <c r="B45" s="26" t="s">
        <v>253</v>
      </c>
      <c r="C45" s="26" t="s">
        <v>138</v>
      </c>
      <c r="D45" s="27" t="s">
        <v>250</v>
      </c>
      <c r="E45" s="27">
        <v>4</v>
      </c>
      <c r="F45" s="27">
        <v>8</v>
      </c>
      <c r="G45" s="28">
        <v>2.2615740740740742E-2</v>
      </c>
      <c r="H45" s="28">
        <v>1.9664351851851853E-2</v>
      </c>
      <c r="I45" s="1"/>
      <c r="J45" s="3">
        <v>0.16</v>
      </c>
      <c r="K45" s="12">
        <v>84</v>
      </c>
    </row>
    <row r="46" spans="1:11" x14ac:dyDescent="0.2">
      <c r="A46" s="25">
        <v>45193</v>
      </c>
      <c r="B46" s="26" t="s">
        <v>105</v>
      </c>
      <c r="C46" s="26" t="s">
        <v>139</v>
      </c>
      <c r="D46" s="27" t="s">
        <v>250</v>
      </c>
      <c r="E46" s="27">
        <v>3</v>
      </c>
      <c r="F46" s="27">
        <v>16</v>
      </c>
      <c r="G46" s="28">
        <v>2.8888888888888891E-2</v>
      </c>
      <c r="H46" s="28">
        <v>2.6817129629629632E-2</v>
      </c>
      <c r="I46" s="1"/>
      <c r="J46" s="3">
        <v>0.08</v>
      </c>
      <c r="K46" s="12">
        <v>92</v>
      </c>
    </row>
    <row r="47" spans="1:11" x14ac:dyDescent="0.2">
      <c r="A47" s="25">
        <v>45200</v>
      </c>
      <c r="B47" s="26" t="s">
        <v>229</v>
      </c>
      <c r="C47" s="26" t="s">
        <v>82</v>
      </c>
      <c r="D47" s="27" t="s">
        <v>207</v>
      </c>
      <c r="E47" s="27">
        <v>3</v>
      </c>
      <c r="F47" s="27">
        <v>8</v>
      </c>
      <c r="G47" s="28">
        <v>0.12621527777777777</v>
      </c>
      <c r="H47" s="28">
        <v>0.11407407407407406</v>
      </c>
      <c r="I47" s="1"/>
      <c r="J47" s="3">
        <v>0.11</v>
      </c>
      <c r="K47" s="12"/>
    </row>
    <row r="48" spans="1:11" x14ac:dyDescent="0.2">
      <c r="A48" s="25">
        <v>45206</v>
      </c>
      <c r="B48" s="26" t="s">
        <v>302</v>
      </c>
      <c r="C48" s="26" t="s">
        <v>82</v>
      </c>
      <c r="D48" s="27" t="s">
        <v>220</v>
      </c>
      <c r="E48" s="27">
        <v>127</v>
      </c>
      <c r="F48" s="27">
        <v>340</v>
      </c>
      <c r="G48" s="28">
        <v>0.32247685185185188</v>
      </c>
      <c r="H48" s="28">
        <v>0.23207175925925927</v>
      </c>
      <c r="I48" s="1"/>
      <c r="J48" s="3">
        <v>0.39</v>
      </c>
      <c r="K48" s="12"/>
    </row>
    <row r="49" spans="1:11" x14ac:dyDescent="0.2">
      <c r="A49" s="25">
        <v>45207</v>
      </c>
      <c r="B49" s="26" t="s">
        <v>302</v>
      </c>
      <c r="C49" s="26" t="s">
        <v>75</v>
      </c>
      <c r="D49" s="27" t="s">
        <v>250</v>
      </c>
      <c r="E49" s="27">
        <v>69</v>
      </c>
      <c r="F49" s="27">
        <v>163</v>
      </c>
      <c r="G49" s="28">
        <v>1.9259259259259261E-2</v>
      </c>
      <c r="H49" s="28">
        <v>1.4675925925925927E-2</v>
      </c>
      <c r="I49" s="1"/>
      <c r="J49" s="3">
        <v>0.32</v>
      </c>
      <c r="K49" s="12">
        <v>68</v>
      </c>
    </row>
    <row r="50" spans="1:11" x14ac:dyDescent="0.2">
      <c r="A50" s="25">
        <v>45213</v>
      </c>
      <c r="B50" s="26" t="s">
        <v>400</v>
      </c>
      <c r="C50" s="26" t="s">
        <v>82</v>
      </c>
      <c r="D50" s="27" t="s">
        <v>250</v>
      </c>
      <c r="E50" s="27">
        <v>15</v>
      </c>
      <c r="F50" s="27">
        <v>115</v>
      </c>
      <c r="G50" s="28">
        <v>3.5752314814814813E-2</v>
      </c>
      <c r="H50" s="28">
        <v>3.4016203703703708E-2</v>
      </c>
      <c r="I50" s="1"/>
      <c r="J50" s="3">
        <v>0.06</v>
      </c>
      <c r="K50" s="12"/>
    </row>
    <row r="51" spans="1:11" x14ac:dyDescent="0.2">
      <c r="A51" s="25">
        <v>45214</v>
      </c>
      <c r="B51" s="26" t="s">
        <v>400</v>
      </c>
      <c r="C51" s="26" t="s">
        <v>143</v>
      </c>
      <c r="D51" s="27" t="s">
        <v>250</v>
      </c>
      <c r="E51" s="27">
        <v>14</v>
      </c>
      <c r="F51" s="27">
        <v>0</v>
      </c>
      <c r="G51" s="28">
        <v>4.4201388888888887E-2</v>
      </c>
      <c r="H51" s="28">
        <v>3.9108796296296294E-2</v>
      </c>
      <c r="I51" s="1"/>
      <c r="J51" s="3">
        <v>0.14000000000000001</v>
      </c>
      <c r="K51" s="12"/>
    </row>
    <row r="52" spans="1:11" x14ac:dyDescent="0.2">
      <c r="A52" s="25">
        <v>45242</v>
      </c>
      <c r="B52" s="26" t="s">
        <v>460</v>
      </c>
      <c r="C52" s="26" t="s">
        <v>75</v>
      </c>
      <c r="D52" s="27" t="s">
        <v>250</v>
      </c>
      <c r="E52" s="27">
        <v>7</v>
      </c>
      <c r="F52" s="27">
        <v>14</v>
      </c>
      <c r="G52" s="28">
        <v>6.8287037037037035E-2</v>
      </c>
      <c r="H52" s="28">
        <v>6.5185185185185179E-2</v>
      </c>
      <c r="I52" s="1"/>
      <c r="J52" s="3">
        <v>0.05</v>
      </c>
      <c r="K52" s="12">
        <v>95</v>
      </c>
    </row>
    <row r="53" spans="1:11" x14ac:dyDescent="0.2">
      <c r="A53" s="25">
        <v>45249</v>
      </c>
      <c r="B53" s="26" t="s">
        <v>402</v>
      </c>
      <c r="C53" s="26" t="s">
        <v>75</v>
      </c>
      <c r="D53" s="27" t="s">
        <v>250</v>
      </c>
      <c r="E53" s="27">
        <v>9</v>
      </c>
      <c r="F53" s="27">
        <v>18</v>
      </c>
      <c r="G53" s="28">
        <v>2.7199074074074073E-2</v>
      </c>
      <c r="H53" s="28">
        <v>1.9363425925925923E-2</v>
      </c>
      <c r="I53" s="1"/>
      <c r="J53" s="3">
        <v>0.41</v>
      </c>
      <c r="K53" s="12">
        <v>59</v>
      </c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129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243</v>
      </c>
      <c r="E4" s="27">
        <v>21</v>
      </c>
      <c r="F4" s="27">
        <v>29</v>
      </c>
      <c r="G4" s="28">
        <v>2.8692129629629633E-2</v>
      </c>
      <c r="H4" s="28">
        <v>1.6307870370370375E-2</v>
      </c>
      <c r="I4" s="1"/>
      <c r="J4" s="3">
        <v>0.76</v>
      </c>
      <c r="K4" s="12">
        <v>1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272</v>
      </c>
      <c r="E5" s="27">
        <v>49</v>
      </c>
      <c r="F5" s="27">
        <v>50</v>
      </c>
      <c r="G5" s="28">
        <v>3.7268518518518513E-2</v>
      </c>
      <c r="H5" s="28">
        <v>9.1782407407407333E-3</v>
      </c>
      <c r="I5" s="1"/>
      <c r="J5" s="3">
        <v>3.07</v>
      </c>
      <c r="K5" s="12">
        <v>1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272</v>
      </c>
      <c r="E6" s="27">
        <v>42</v>
      </c>
      <c r="F6" s="27">
        <v>46</v>
      </c>
      <c r="G6" s="28">
        <v>3.5868055555555556E-2</v>
      </c>
      <c r="H6" s="28">
        <v>1.3125000000000001E-2</v>
      </c>
      <c r="I6" s="1"/>
      <c r="J6" s="3">
        <v>1.74</v>
      </c>
      <c r="K6" s="12">
        <v>1</v>
      </c>
    </row>
    <row r="7" spans="1:11" x14ac:dyDescent="0.2">
      <c r="A7" s="25">
        <v>44995</v>
      </c>
      <c r="B7" s="26" t="s">
        <v>271</v>
      </c>
      <c r="C7" s="26" t="s">
        <v>81</v>
      </c>
      <c r="D7" s="27" t="s">
        <v>272</v>
      </c>
      <c r="E7" s="27">
        <v>13</v>
      </c>
      <c r="F7" s="27">
        <v>15</v>
      </c>
      <c r="G7" s="28">
        <v>8.1643518518518518E-2</v>
      </c>
      <c r="H7" s="28">
        <v>8.0578703703703708E-2</v>
      </c>
      <c r="I7" s="1"/>
      <c r="J7" s="3">
        <v>0.02</v>
      </c>
      <c r="K7" s="12">
        <v>98</v>
      </c>
    </row>
    <row r="8" spans="1:11" x14ac:dyDescent="0.2">
      <c r="A8" s="25">
        <v>44996</v>
      </c>
      <c r="B8" s="26" t="s">
        <v>271</v>
      </c>
      <c r="C8" s="26" t="s">
        <v>75</v>
      </c>
      <c r="D8" s="27" t="s">
        <v>272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45031</v>
      </c>
      <c r="B9" s="26" t="s">
        <v>408</v>
      </c>
      <c r="C9" s="26" t="s">
        <v>75</v>
      </c>
      <c r="D9" s="27" t="s">
        <v>214</v>
      </c>
      <c r="E9" s="27">
        <v>20</v>
      </c>
      <c r="F9" s="27">
        <v>26</v>
      </c>
      <c r="G9" s="28">
        <v>3.5520833333333328E-2</v>
      </c>
      <c r="H9" s="28">
        <v>1.4212962962962958E-2</v>
      </c>
      <c r="I9" s="1"/>
      <c r="J9" s="3">
        <v>1.5</v>
      </c>
      <c r="K9" s="12">
        <v>1</v>
      </c>
    </row>
    <row r="10" spans="1:11" x14ac:dyDescent="0.2">
      <c r="A10" s="25">
        <v>45045</v>
      </c>
      <c r="B10" s="26" t="s">
        <v>194</v>
      </c>
      <c r="C10" s="26" t="s">
        <v>75</v>
      </c>
      <c r="D10" s="27" t="s">
        <v>243</v>
      </c>
      <c r="E10" s="27">
        <v>7</v>
      </c>
      <c r="F10" s="27">
        <v>17</v>
      </c>
      <c r="G10" s="28">
        <v>3.4050925925925922E-2</v>
      </c>
      <c r="H10" s="28">
        <v>2.2824074074074066E-2</v>
      </c>
      <c r="I10" s="1"/>
      <c r="J10" s="3">
        <v>0.5</v>
      </c>
      <c r="K10" s="12">
        <v>1</v>
      </c>
    </row>
    <row r="11" spans="1:11" x14ac:dyDescent="0.2">
      <c r="A11" s="25">
        <v>45046</v>
      </c>
      <c r="B11" s="26" t="s">
        <v>140</v>
      </c>
      <c r="C11" s="26" t="s">
        <v>75</v>
      </c>
      <c r="D11" s="27" t="s">
        <v>214</v>
      </c>
      <c r="E11" s="27">
        <v>22</v>
      </c>
      <c r="F11" s="27">
        <v>25</v>
      </c>
      <c r="G11" s="28">
        <v>4.4050925925925931E-2</v>
      </c>
      <c r="H11" s="28">
        <v>1.4398148148148153E-2</v>
      </c>
      <c r="I11" s="1"/>
      <c r="J11" s="3">
        <v>2.06</v>
      </c>
      <c r="K11" s="12">
        <v>1</v>
      </c>
    </row>
    <row r="12" spans="1:11" x14ac:dyDescent="0.2">
      <c r="A12" s="25">
        <v>45059</v>
      </c>
      <c r="B12" s="26" t="s">
        <v>227</v>
      </c>
      <c r="C12" s="26" t="s">
        <v>142</v>
      </c>
      <c r="D12" s="27" t="s">
        <v>214</v>
      </c>
      <c r="E12" s="27">
        <v>11</v>
      </c>
      <c r="F12" s="27">
        <v>13</v>
      </c>
      <c r="G12" s="28">
        <v>1.1597222222222222E-2</v>
      </c>
      <c r="H12" s="28">
        <v>6.5740740740740742E-3</v>
      </c>
      <c r="I12" s="1"/>
      <c r="J12" s="3">
        <v>0.77</v>
      </c>
      <c r="K12" s="12">
        <v>23</v>
      </c>
    </row>
    <row r="13" spans="1:11" x14ac:dyDescent="0.2">
      <c r="A13" s="25">
        <v>45073</v>
      </c>
      <c r="B13" s="26" t="s">
        <v>78</v>
      </c>
      <c r="C13" s="26" t="s">
        <v>76</v>
      </c>
      <c r="D13" s="27" t="s">
        <v>214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45109</v>
      </c>
      <c r="B14" s="26" t="s">
        <v>383</v>
      </c>
      <c r="C14" s="26" t="s">
        <v>82</v>
      </c>
      <c r="D14" s="27" t="s">
        <v>384</v>
      </c>
      <c r="E14" s="27">
        <v>56</v>
      </c>
      <c r="F14" s="27">
        <v>66</v>
      </c>
      <c r="G14" s="28">
        <v>0.8262962962962962</v>
      </c>
      <c r="H14" s="28">
        <v>0.72269675925925936</v>
      </c>
      <c r="I14" s="1"/>
      <c r="J14" s="3">
        <v>0.15</v>
      </c>
      <c r="K14" s="12"/>
    </row>
    <row r="15" spans="1:11" x14ac:dyDescent="0.2">
      <c r="A15" s="25">
        <v>45111</v>
      </c>
      <c r="B15" s="26" t="s">
        <v>282</v>
      </c>
      <c r="C15" s="26" t="s">
        <v>75</v>
      </c>
      <c r="D15" s="27" t="s">
        <v>214</v>
      </c>
      <c r="E15" s="27">
        <v>17</v>
      </c>
      <c r="F15" s="27">
        <v>21</v>
      </c>
      <c r="G15" s="28">
        <v>2.7835648148148151E-2</v>
      </c>
      <c r="H15" s="28">
        <v>1.3622685185185189E-2</v>
      </c>
      <c r="I15" s="1"/>
      <c r="J15" s="3">
        <v>1.05</v>
      </c>
      <c r="K15" s="12">
        <v>1</v>
      </c>
    </row>
    <row r="16" spans="1:11" x14ac:dyDescent="0.2">
      <c r="A16" s="25">
        <v>45112</v>
      </c>
      <c r="B16" s="26" t="s">
        <v>282</v>
      </c>
      <c r="C16" s="26" t="s">
        <v>75</v>
      </c>
      <c r="D16" s="27" t="s">
        <v>214</v>
      </c>
      <c r="E16" s="27">
        <v>20</v>
      </c>
      <c r="F16" s="27">
        <v>20</v>
      </c>
      <c r="G16" s="28">
        <v>4.4826388888888895E-2</v>
      </c>
      <c r="H16" s="28">
        <v>1.4328703703703712E-2</v>
      </c>
      <c r="I16" s="1"/>
      <c r="J16" s="3">
        <v>2.13</v>
      </c>
      <c r="K16" s="12">
        <v>1</v>
      </c>
    </row>
    <row r="17" spans="1:11" x14ac:dyDescent="0.2">
      <c r="A17" s="25">
        <v>45121</v>
      </c>
      <c r="B17" s="26" t="s">
        <v>410</v>
      </c>
      <c r="C17" s="26" t="s">
        <v>75</v>
      </c>
      <c r="D17" s="27" t="s">
        <v>577</v>
      </c>
      <c r="E17" s="27" t="s">
        <v>155</v>
      </c>
      <c r="F17" s="27"/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45122</v>
      </c>
      <c r="B18" s="26" t="s">
        <v>410</v>
      </c>
      <c r="C18" s="26" t="s">
        <v>75</v>
      </c>
      <c r="D18" s="27" t="s">
        <v>577</v>
      </c>
      <c r="E18" s="27" t="s">
        <v>80</v>
      </c>
      <c r="F18" s="27"/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45123</v>
      </c>
      <c r="B19" s="26" t="s">
        <v>410</v>
      </c>
      <c r="C19" s="26" t="s">
        <v>75</v>
      </c>
      <c r="D19" s="27" t="s">
        <v>577</v>
      </c>
      <c r="E19" s="27" t="s">
        <v>80</v>
      </c>
      <c r="F19" s="27"/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45130</v>
      </c>
      <c r="B20" s="26" t="s">
        <v>385</v>
      </c>
      <c r="C20" s="26" t="s">
        <v>386</v>
      </c>
      <c r="D20" s="27" t="s">
        <v>411</v>
      </c>
      <c r="E20" s="27">
        <v>96</v>
      </c>
      <c r="F20" s="27">
        <v>483</v>
      </c>
      <c r="G20" s="28">
        <v>3.681712962962963E-2</v>
      </c>
      <c r="H20" s="28">
        <v>1.2951388888888887E-2</v>
      </c>
      <c r="I20" s="1"/>
      <c r="J20" s="3">
        <v>1.85</v>
      </c>
      <c r="K20" s="12">
        <v>1</v>
      </c>
    </row>
    <row r="21" spans="1:11" x14ac:dyDescent="0.2">
      <c r="A21" s="25">
        <v>45131</v>
      </c>
      <c r="B21" s="26" t="s">
        <v>385</v>
      </c>
      <c r="C21" s="26" t="s">
        <v>386</v>
      </c>
      <c r="D21" s="27" t="s">
        <v>412</v>
      </c>
      <c r="E21" s="27">
        <v>96</v>
      </c>
      <c r="F21" s="27">
        <v>483</v>
      </c>
      <c r="G21" s="28">
        <v>8.1238425925925936E-2</v>
      </c>
      <c r="H21" s="28">
        <v>1.5601851851851849E-2</v>
      </c>
      <c r="I21" s="1"/>
      <c r="J21" s="3">
        <v>4.21</v>
      </c>
      <c r="K21" s="12">
        <v>1</v>
      </c>
    </row>
    <row r="22" spans="1:11" x14ac:dyDescent="0.2">
      <c r="A22" s="25">
        <v>45133</v>
      </c>
      <c r="B22" s="26" t="s">
        <v>385</v>
      </c>
      <c r="C22" s="26" t="s">
        <v>386</v>
      </c>
      <c r="D22" s="27" t="s">
        <v>413</v>
      </c>
      <c r="E22" s="27">
        <v>92</v>
      </c>
      <c r="F22" s="27">
        <v>96</v>
      </c>
      <c r="G22" s="28">
        <v>4.7569444444444442E-2</v>
      </c>
      <c r="H22" s="28">
        <v>1.3576388888888881E-2</v>
      </c>
      <c r="I22" s="1"/>
      <c r="J22" s="3">
        <v>2.5099999999999998</v>
      </c>
      <c r="K22" s="12">
        <v>1</v>
      </c>
    </row>
    <row r="23" spans="1:11" x14ac:dyDescent="0.2">
      <c r="A23" s="25">
        <v>45134</v>
      </c>
      <c r="B23" s="26" t="s">
        <v>385</v>
      </c>
      <c r="C23" s="26" t="s">
        <v>386</v>
      </c>
      <c r="D23" s="27" t="s">
        <v>414</v>
      </c>
      <c r="E23" s="27">
        <v>95</v>
      </c>
      <c r="F23" s="27">
        <v>96</v>
      </c>
      <c r="G23" s="28">
        <v>3.2210648148148148E-2</v>
      </c>
      <c r="H23" s="28">
        <v>9.5833333333333291E-3</v>
      </c>
      <c r="I23" s="1"/>
      <c r="J23" s="3">
        <v>2.37</v>
      </c>
      <c r="K23" s="12">
        <v>1</v>
      </c>
    </row>
    <row r="24" spans="1:11" x14ac:dyDescent="0.2">
      <c r="A24" s="25">
        <v>45135</v>
      </c>
      <c r="B24" s="26" t="s">
        <v>385</v>
      </c>
      <c r="C24" s="26" t="s">
        <v>386</v>
      </c>
      <c r="D24" s="27" t="s">
        <v>415</v>
      </c>
      <c r="E24" s="27">
        <v>92</v>
      </c>
      <c r="F24" s="27">
        <v>96</v>
      </c>
      <c r="G24" s="28">
        <v>5.0543981481481481E-2</v>
      </c>
      <c r="H24" s="28">
        <v>1.4282407407407403E-2</v>
      </c>
      <c r="I24" s="1"/>
      <c r="J24" s="3">
        <v>2.54</v>
      </c>
      <c r="K24" s="12">
        <v>1</v>
      </c>
    </row>
    <row r="25" spans="1:11" x14ac:dyDescent="0.2">
      <c r="A25" s="25">
        <v>45135</v>
      </c>
      <c r="B25" s="26" t="s">
        <v>385</v>
      </c>
      <c r="C25" s="26" t="s">
        <v>386</v>
      </c>
      <c r="D25" s="27" t="s">
        <v>332</v>
      </c>
      <c r="E25" s="27">
        <v>84</v>
      </c>
      <c r="F25" s="27">
        <v>96</v>
      </c>
      <c r="G25" s="28">
        <v>0.24837962962962964</v>
      </c>
      <c r="H25" s="28">
        <v>7.2268518518518524E-2</v>
      </c>
      <c r="I25" s="1"/>
      <c r="J25" s="3">
        <v>2.44</v>
      </c>
      <c r="K25" s="12"/>
    </row>
    <row r="26" spans="1:11" x14ac:dyDescent="0.2">
      <c r="A26" s="25">
        <v>45165</v>
      </c>
      <c r="B26" s="26" t="s">
        <v>91</v>
      </c>
      <c r="C26" s="26" t="s">
        <v>75</v>
      </c>
      <c r="D26" s="27" t="s">
        <v>272</v>
      </c>
      <c r="E26" s="27">
        <v>30</v>
      </c>
      <c r="F26" s="27">
        <v>33</v>
      </c>
      <c r="G26" s="28">
        <v>4.1990740740740745E-2</v>
      </c>
      <c r="H26" s="28">
        <v>1.3425925925925928E-2</v>
      </c>
      <c r="I26" s="1"/>
      <c r="J26" s="3">
        <v>2.13</v>
      </c>
      <c r="K26" s="12">
        <v>1</v>
      </c>
    </row>
    <row r="27" spans="1:11" x14ac:dyDescent="0.2">
      <c r="A27" s="25">
        <v>45171</v>
      </c>
      <c r="B27" s="26" t="s">
        <v>395</v>
      </c>
      <c r="C27" s="26" t="s">
        <v>396</v>
      </c>
      <c r="D27" s="27" t="s">
        <v>272</v>
      </c>
      <c r="E27" s="27" t="s">
        <v>80</v>
      </c>
      <c r="F27" s="27" t="s">
        <v>77</v>
      </c>
      <c r="G27" s="28" t="s">
        <v>77</v>
      </c>
      <c r="H27" s="28" t="s">
        <v>77</v>
      </c>
      <c r="I27" s="1"/>
      <c r="J27" s="3"/>
      <c r="K27" s="12"/>
    </row>
    <row r="28" spans="1:11" x14ac:dyDescent="0.2">
      <c r="A28" s="25">
        <v>45186</v>
      </c>
      <c r="B28" s="26" t="s">
        <v>223</v>
      </c>
      <c r="C28" s="26" t="s">
        <v>226</v>
      </c>
      <c r="D28" s="27" t="s">
        <v>500</v>
      </c>
      <c r="E28" s="27">
        <v>15</v>
      </c>
      <c r="F28" s="27">
        <v>18</v>
      </c>
      <c r="G28" s="28">
        <v>5.7812499999999996E-2</v>
      </c>
      <c r="H28" s="28">
        <v>1.5266203703703709E-2</v>
      </c>
      <c r="I28" s="1"/>
      <c r="J28" s="3">
        <v>2.79</v>
      </c>
      <c r="K28" s="12"/>
    </row>
    <row r="29" spans="1:11" x14ac:dyDescent="0.2">
      <c r="A29" s="25">
        <v>45193</v>
      </c>
      <c r="B29" s="26" t="s">
        <v>105</v>
      </c>
      <c r="C29" s="26" t="s">
        <v>139</v>
      </c>
      <c r="D29" s="27" t="s">
        <v>272</v>
      </c>
      <c r="E29" s="27" t="s">
        <v>80</v>
      </c>
      <c r="F29" s="27" t="s">
        <v>77</v>
      </c>
      <c r="G29" s="28" t="s">
        <v>77</v>
      </c>
      <c r="H29" s="28" t="s">
        <v>77</v>
      </c>
      <c r="I29" s="1"/>
      <c r="J29" s="3"/>
      <c r="K29" s="12"/>
    </row>
    <row r="30" spans="1:11" x14ac:dyDescent="0.2">
      <c r="A30" s="25">
        <v>45199</v>
      </c>
      <c r="B30" s="26" t="s">
        <v>229</v>
      </c>
      <c r="C30" s="26" t="s">
        <v>75</v>
      </c>
      <c r="D30" s="27" t="s">
        <v>272</v>
      </c>
      <c r="E30" s="27">
        <v>28</v>
      </c>
      <c r="F30" s="27">
        <v>28</v>
      </c>
      <c r="G30" s="28">
        <v>4.0949074074074075E-2</v>
      </c>
      <c r="H30" s="28">
        <v>1.4351851851851855E-2</v>
      </c>
      <c r="I30" s="1"/>
      <c r="J30" s="3">
        <v>1.86</v>
      </c>
      <c r="K30" s="12">
        <v>1</v>
      </c>
    </row>
    <row r="31" spans="1:11" x14ac:dyDescent="0.2">
      <c r="A31" s="25">
        <v>45200</v>
      </c>
      <c r="B31" s="26" t="s">
        <v>229</v>
      </c>
      <c r="C31" s="26" t="s">
        <v>82</v>
      </c>
      <c r="D31" s="27" t="s">
        <v>219</v>
      </c>
      <c r="E31" s="27">
        <v>3</v>
      </c>
      <c r="F31" s="27">
        <v>18</v>
      </c>
      <c r="G31" s="28">
        <v>5.6944444444444443E-2</v>
      </c>
      <c r="H31" s="28">
        <v>5.4155092592592595E-2</v>
      </c>
      <c r="I31" s="1"/>
      <c r="J31" s="3">
        <v>0.06</v>
      </c>
      <c r="K31" s="12"/>
    </row>
    <row r="32" spans="1:11" x14ac:dyDescent="0.2">
      <c r="A32" s="25">
        <v>45249</v>
      </c>
      <c r="B32" s="26" t="s">
        <v>402</v>
      </c>
      <c r="C32" s="26" t="s">
        <v>75</v>
      </c>
      <c r="D32" s="27" t="s">
        <v>272</v>
      </c>
      <c r="E32" s="27">
        <v>11</v>
      </c>
      <c r="F32" s="27">
        <v>12</v>
      </c>
      <c r="G32" s="28">
        <v>4.1122685185185186E-2</v>
      </c>
      <c r="H32" s="28">
        <v>1.2835648148148148E-2</v>
      </c>
      <c r="I32" s="1"/>
      <c r="J32" s="3">
        <v>2.21</v>
      </c>
      <c r="K32" s="12">
        <v>1</v>
      </c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279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276</v>
      </c>
      <c r="E4" s="27" t="s">
        <v>155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145</v>
      </c>
      <c r="E5" s="27" t="s">
        <v>287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145</v>
      </c>
      <c r="E6" s="27" t="s">
        <v>155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145</v>
      </c>
      <c r="E7" s="27">
        <v>36</v>
      </c>
      <c r="F7" s="27">
        <v>42</v>
      </c>
      <c r="G7" s="28">
        <v>1.3912037037037037E-2</v>
      </c>
      <c r="H7" s="28">
        <v>9.8148148148148144E-3</v>
      </c>
      <c r="I7" s="1"/>
      <c r="J7" s="3">
        <v>0.42</v>
      </c>
      <c r="K7" s="12">
        <v>58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145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45017</v>
      </c>
      <c r="B9" s="26" t="s">
        <v>296</v>
      </c>
      <c r="C9" s="26" t="s">
        <v>75</v>
      </c>
      <c r="D9" s="27" t="s">
        <v>193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45018</v>
      </c>
      <c r="B10" s="26" t="s">
        <v>296</v>
      </c>
      <c r="C10" s="26" t="s">
        <v>75</v>
      </c>
      <c r="D10" s="27" t="s">
        <v>193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45031</v>
      </c>
      <c r="B11" s="26" t="s">
        <v>408</v>
      </c>
      <c r="C11" s="26" t="s">
        <v>75</v>
      </c>
      <c r="D11" s="27" t="s">
        <v>193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45038</v>
      </c>
      <c r="B12" s="26" t="s">
        <v>376</v>
      </c>
      <c r="C12" s="26" t="s">
        <v>369</v>
      </c>
      <c r="D12" s="27" t="s">
        <v>193</v>
      </c>
      <c r="E12" s="27" t="s">
        <v>80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45046</v>
      </c>
      <c r="B13" s="26" t="s">
        <v>140</v>
      </c>
      <c r="C13" s="26" t="s">
        <v>75</v>
      </c>
      <c r="D13" s="27" t="s">
        <v>193</v>
      </c>
      <c r="E13" s="27">
        <v>15</v>
      </c>
      <c r="F13" s="27">
        <v>17</v>
      </c>
      <c r="G13" s="28">
        <v>4.8645833333333333E-2</v>
      </c>
      <c r="H13" s="28">
        <v>2.7268518518518515E-2</v>
      </c>
      <c r="I13" s="1"/>
      <c r="J13" s="3">
        <v>0.79</v>
      </c>
      <c r="K13" s="12">
        <v>21</v>
      </c>
    </row>
    <row r="14" spans="1:11" x14ac:dyDescent="0.2">
      <c r="A14" s="25">
        <v>45059</v>
      </c>
      <c r="B14" s="26" t="s">
        <v>227</v>
      </c>
      <c r="C14" s="26" t="s">
        <v>142</v>
      </c>
      <c r="D14" s="27" t="s">
        <v>193</v>
      </c>
      <c r="E14" s="27" t="s">
        <v>155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45059</v>
      </c>
      <c r="B15" s="26" t="s">
        <v>227</v>
      </c>
      <c r="C15" s="26" t="s">
        <v>198</v>
      </c>
      <c r="D15" s="27" t="s">
        <v>245</v>
      </c>
      <c r="E15" s="27">
        <v>12</v>
      </c>
      <c r="F15" s="27">
        <v>14</v>
      </c>
      <c r="G15" s="28">
        <v>5.1111111111111107E-2</v>
      </c>
      <c r="H15" s="28">
        <v>3.4328703703703702E-2</v>
      </c>
      <c r="I15" s="1"/>
      <c r="J15" s="3">
        <v>0.49</v>
      </c>
      <c r="K15" s="12"/>
    </row>
    <row r="16" spans="1:11" x14ac:dyDescent="0.2">
      <c r="A16" s="25">
        <v>45073</v>
      </c>
      <c r="B16" s="26" t="s">
        <v>78</v>
      </c>
      <c r="C16" s="26" t="s">
        <v>76</v>
      </c>
      <c r="D16" s="27" t="s">
        <v>193</v>
      </c>
      <c r="E16" s="27">
        <v>20</v>
      </c>
      <c r="F16" s="27">
        <v>30</v>
      </c>
      <c r="G16" s="28">
        <v>1.3969907407407408E-2</v>
      </c>
      <c r="H16" s="28">
        <v>9.5138888888888894E-3</v>
      </c>
      <c r="I16" s="1"/>
      <c r="J16" s="3">
        <v>0.47</v>
      </c>
      <c r="K16" s="12">
        <v>53</v>
      </c>
    </row>
    <row r="17" spans="1:11" x14ac:dyDescent="0.2">
      <c r="A17" s="25">
        <v>45130</v>
      </c>
      <c r="B17" s="26" t="s">
        <v>385</v>
      </c>
      <c r="C17" s="26" t="s">
        <v>386</v>
      </c>
      <c r="D17" s="27" t="s">
        <v>202</v>
      </c>
      <c r="E17" s="27" t="s">
        <v>155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45131</v>
      </c>
      <c r="B18" s="26" t="s">
        <v>385</v>
      </c>
      <c r="C18" s="26" t="s">
        <v>386</v>
      </c>
      <c r="D18" s="27" t="s">
        <v>203</v>
      </c>
      <c r="E18" s="27">
        <v>120</v>
      </c>
      <c r="F18" s="27">
        <v>602</v>
      </c>
      <c r="G18" s="28">
        <v>5.1307870370370372E-2</v>
      </c>
      <c r="H18" s="28">
        <v>2.8969907407407409E-2</v>
      </c>
      <c r="I18" s="1"/>
      <c r="J18" s="3">
        <v>0.78</v>
      </c>
      <c r="K18" s="12">
        <v>22</v>
      </c>
    </row>
    <row r="19" spans="1:11" x14ac:dyDescent="0.2">
      <c r="A19" s="25">
        <v>45132</v>
      </c>
      <c r="B19" s="26" t="s">
        <v>385</v>
      </c>
      <c r="C19" s="26" t="s">
        <v>210</v>
      </c>
      <c r="D19" s="27" t="s">
        <v>305</v>
      </c>
      <c r="E19" s="27" t="s">
        <v>80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45133</v>
      </c>
      <c r="B20" s="26" t="s">
        <v>385</v>
      </c>
      <c r="C20" s="26" t="s">
        <v>386</v>
      </c>
      <c r="D20" s="27" t="s">
        <v>204</v>
      </c>
      <c r="E20" s="27">
        <v>108</v>
      </c>
      <c r="F20" s="27">
        <v>120</v>
      </c>
      <c r="G20" s="28">
        <v>4.7071759259259265E-2</v>
      </c>
      <c r="H20" s="28">
        <v>2.3113425925925933E-2</v>
      </c>
      <c r="I20" s="1"/>
      <c r="J20" s="3">
        <v>1.04</v>
      </c>
      <c r="K20" s="12">
        <v>1</v>
      </c>
    </row>
    <row r="21" spans="1:11" x14ac:dyDescent="0.2">
      <c r="A21" s="25">
        <v>45134</v>
      </c>
      <c r="B21" s="26" t="s">
        <v>385</v>
      </c>
      <c r="C21" s="26" t="s">
        <v>386</v>
      </c>
      <c r="D21" s="27" t="s">
        <v>508</v>
      </c>
      <c r="E21" s="27">
        <v>108</v>
      </c>
      <c r="F21" s="27">
        <v>120</v>
      </c>
      <c r="G21" s="28">
        <v>4.4120370370370372E-2</v>
      </c>
      <c r="H21" s="28">
        <v>1.8819444444444448E-2</v>
      </c>
      <c r="I21" s="1"/>
      <c r="J21" s="3">
        <v>1.35</v>
      </c>
      <c r="K21" s="12">
        <v>1</v>
      </c>
    </row>
    <row r="22" spans="1:11" x14ac:dyDescent="0.2">
      <c r="A22" s="25">
        <v>45135</v>
      </c>
      <c r="B22" s="26" t="s">
        <v>385</v>
      </c>
      <c r="C22" s="26" t="s">
        <v>386</v>
      </c>
      <c r="D22" s="27" t="s">
        <v>509</v>
      </c>
      <c r="E22" s="27" t="s">
        <v>155</v>
      </c>
      <c r="F22" s="27" t="s">
        <v>77</v>
      </c>
      <c r="G22" s="28" t="s">
        <v>77</v>
      </c>
      <c r="H22" s="28" t="s">
        <v>77</v>
      </c>
      <c r="I22" s="1"/>
      <c r="J22" s="3"/>
      <c r="K22" s="12"/>
    </row>
    <row r="23" spans="1:11" x14ac:dyDescent="0.2">
      <c r="A23" s="25">
        <v>45135</v>
      </c>
      <c r="B23" s="26" t="s">
        <v>385</v>
      </c>
      <c r="C23" s="26" t="s">
        <v>386</v>
      </c>
      <c r="D23" s="27" t="s">
        <v>205</v>
      </c>
      <c r="E23" s="27" t="s">
        <v>155</v>
      </c>
      <c r="F23" s="27" t="s">
        <v>77</v>
      </c>
      <c r="G23" s="28" t="s">
        <v>155</v>
      </c>
      <c r="H23" s="28" t="s">
        <v>77</v>
      </c>
      <c r="I23" s="1"/>
      <c r="J23" s="3"/>
      <c r="K23" s="12"/>
    </row>
    <row r="24" spans="1:11" x14ac:dyDescent="0.2">
      <c r="A24" s="25">
        <v>45143</v>
      </c>
      <c r="B24" s="26" t="s">
        <v>392</v>
      </c>
      <c r="C24" s="26" t="s">
        <v>393</v>
      </c>
      <c r="D24" s="27" t="s">
        <v>157</v>
      </c>
      <c r="E24" s="27">
        <v>33</v>
      </c>
      <c r="F24" s="27">
        <v>91</v>
      </c>
      <c r="G24" s="28">
        <v>0.27893518518518517</v>
      </c>
      <c r="H24" s="28">
        <v>0.23001157407407405</v>
      </c>
      <c r="I24" s="1"/>
      <c r="J24" s="3">
        <v>0.22</v>
      </c>
      <c r="K24" s="12"/>
    </row>
    <row r="25" spans="1:11" x14ac:dyDescent="0.2">
      <c r="A25" s="25">
        <v>45149</v>
      </c>
      <c r="B25" s="26" t="s">
        <v>394</v>
      </c>
      <c r="C25" s="26" t="s">
        <v>370</v>
      </c>
      <c r="D25" s="27" t="s">
        <v>145</v>
      </c>
      <c r="E25" s="27">
        <v>44</v>
      </c>
      <c r="F25" s="27">
        <v>45</v>
      </c>
      <c r="G25" s="28">
        <v>1.636574074074074E-2</v>
      </c>
      <c r="H25" s="28">
        <v>1.050925925925926E-2</v>
      </c>
      <c r="I25" s="1"/>
      <c r="J25" s="3">
        <v>0.56000000000000005</v>
      </c>
      <c r="K25" s="12"/>
    </row>
    <row r="26" spans="1:11" x14ac:dyDescent="0.2">
      <c r="A26" s="25">
        <v>45150</v>
      </c>
      <c r="B26" s="26" t="s">
        <v>394</v>
      </c>
      <c r="C26" s="26" t="s">
        <v>371</v>
      </c>
      <c r="D26" s="27" t="s">
        <v>145</v>
      </c>
      <c r="E26" s="27">
        <v>36</v>
      </c>
      <c r="F26" s="27">
        <v>43</v>
      </c>
      <c r="G26" s="28">
        <v>5.2916666666666667E-2</v>
      </c>
      <c r="H26" s="28">
        <v>3.0150462962962962E-2</v>
      </c>
      <c r="I26" s="1"/>
      <c r="J26" s="3">
        <v>0.76</v>
      </c>
      <c r="K26" s="12"/>
    </row>
    <row r="27" spans="1:11" x14ac:dyDescent="0.2">
      <c r="A27" s="25">
        <v>45151</v>
      </c>
      <c r="B27" s="26" t="s">
        <v>394</v>
      </c>
      <c r="C27" s="26" t="s">
        <v>372</v>
      </c>
      <c r="D27" s="27" t="s">
        <v>373</v>
      </c>
      <c r="E27" s="27">
        <v>49</v>
      </c>
      <c r="F27" s="27">
        <v>68</v>
      </c>
      <c r="G27" s="28">
        <v>0.13981481481481481</v>
      </c>
      <c r="H27" s="28">
        <v>8.3368055555555556E-2</v>
      </c>
      <c r="I27" s="1"/>
      <c r="J27" s="3">
        <v>0.68</v>
      </c>
      <c r="K27" s="12"/>
    </row>
    <row r="28" spans="1:11" x14ac:dyDescent="0.2">
      <c r="A28" s="25">
        <v>45165</v>
      </c>
      <c r="B28" s="26" t="s">
        <v>91</v>
      </c>
      <c r="C28" s="26" t="s">
        <v>75</v>
      </c>
      <c r="D28" s="27" t="s">
        <v>145</v>
      </c>
      <c r="E28" s="27">
        <v>8</v>
      </c>
      <c r="F28" s="27">
        <v>20</v>
      </c>
      <c r="G28" s="28">
        <v>2.8182870370370372E-2</v>
      </c>
      <c r="H28" s="28">
        <v>2.2395833333333334E-2</v>
      </c>
      <c r="I28" s="1"/>
      <c r="J28" s="3">
        <v>0.26</v>
      </c>
      <c r="K28" s="12">
        <v>74</v>
      </c>
    </row>
    <row r="29" spans="1:11" x14ac:dyDescent="0.2">
      <c r="A29" s="25">
        <v>45171</v>
      </c>
      <c r="B29" s="26" t="s">
        <v>395</v>
      </c>
      <c r="C29" s="26" t="s">
        <v>396</v>
      </c>
      <c r="D29" s="27" t="s">
        <v>145</v>
      </c>
      <c r="E29" s="27">
        <v>11</v>
      </c>
      <c r="F29" s="27">
        <v>17</v>
      </c>
      <c r="G29" s="28">
        <v>3.2627314814814817E-2</v>
      </c>
      <c r="H29" s="28">
        <v>2.1180555555555557E-2</v>
      </c>
      <c r="I29" s="1"/>
      <c r="J29" s="3">
        <v>0.55000000000000004</v>
      </c>
      <c r="K29" s="12">
        <v>44.999999999999993</v>
      </c>
    </row>
    <row r="30" spans="1:11" x14ac:dyDescent="0.2">
      <c r="A30" s="25">
        <v>45177</v>
      </c>
      <c r="B30" s="26" t="s">
        <v>144</v>
      </c>
      <c r="C30" s="26" t="s">
        <v>251</v>
      </c>
      <c r="D30" s="27" t="s">
        <v>145</v>
      </c>
      <c r="E30" s="27">
        <v>83</v>
      </c>
      <c r="F30" s="27">
        <v>106</v>
      </c>
      <c r="G30" s="28">
        <v>5.7407407407407407E-2</v>
      </c>
      <c r="H30" s="28">
        <v>2.9097222222222222E-2</v>
      </c>
      <c r="I30" s="1"/>
      <c r="J30" s="3">
        <v>0.98</v>
      </c>
      <c r="K30" s="12">
        <v>2</v>
      </c>
    </row>
    <row r="31" spans="1:11" x14ac:dyDescent="0.2">
      <c r="A31" s="25">
        <v>45178</v>
      </c>
      <c r="B31" s="26" t="s">
        <v>144</v>
      </c>
      <c r="C31" s="26" t="s">
        <v>252</v>
      </c>
      <c r="D31" s="27" t="s">
        <v>145</v>
      </c>
      <c r="E31" s="27">
        <v>83</v>
      </c>
      <c r="F31" s="27">
        <v>106</v>
      </c>
      <c r="G31" s="28">
        <v>5.7407407407407407E-2</v>
      </c>
      <c r="H31" s="28">
        <v>2.9097222222222222E-2</v>
      </c>
      <c r="I31" s="1"/>
      <c r="J31" s="3">
        <v>0.98</v>
      </c>
      <c r="K31" s="12">
        <v>2</v>
      </c>
    </row>
    <row r="32" spans="1:11" x14ac:dyDescent="0.2">
      <c r="A32" s="25">
        <v>45179</v>
      </c>
      <c r="B32" s="26" t="s">
        <v>144</v>
      </c>
      <c r="C32" s="26" t="s">
        <v>398</v>
      </c>
      <c r="D32" s="27"/>
      <c r="E32" s="27">
        <v>50</v>
      </c>
      <c r="F32" s="27">
        <v>92</v>
      </c>
      <c r="G32" s="28">
        <v>0.14129629629629628</v>
      </c>
      <c r="H32" s="28">
        <v>0.10041666666666667</v>
      </c>
      <c r="I32" s="1"/>
      <c r="J32" s="3">
        <v>0.41</v>
      </c>
      <c r="K32" s="12"/>
    </row>
    <row r="33" spans="1:11" x14ac:dyDescent="0.2">
      <c r="A33" s="25">
        <v>45186</v>
      </c>
      <c r="B33" s="26" t="s">
        <v>223</v>
      </c>
      <c r="C33" s="26" t="s">
        <v>226</v>
      </c>
      <c r="D33" s="27" t="s">
        <v>503</v>
      </c>
      <c r="E33" s="27" t="s">
        <v>80</v>
      </c>
      <c r="F33" s="27" t="s">
        <v>77</v>
      </c>
      <c r="G33" s="28" t="s">
        <v>77</v>
      </c>
      <c r="H33" s="28" t="s">
        <v>77</v>
      </c>
      <c r="I33" s="1"/>
      <c r="J33" s="3"/>
      <c r="K33" s="12"/>
    </row>
    <row r="34" spans="1:11" x14ac:dyDescent="0.2">
      <c r="A34" s="25">
        <v>45191</v>
      </c>
      <c r="B34" s="26" t="s">
        <v>253</v>
      </c>
      <c r="C34" s="26" t="s">
        <v>138</v>
      </c>
      <c r="D34" s="27" t="s">
        <v>145</v>
      </c>
      <c r="E34" s="27" t="s">
        <v>80</v>
      </c>
      <c r="F34" s="27" t="s">
        <v>77</v>
      </c>
      <c r="G34" s="28" t="s">
        <v>77</v>
      </c>
      <c r="H34" s="28" t="s">
        <v>77</v>
      </c>
      <c r="I34" s="1"/>
      <c r="J34" s="3"/>
      <c r="K34" s="12"/>
    </row>
    <row r="35" spans="1:11" x14ac:dyDescent="0.2">
      <c r="A35" s="25">
        <v>45193</v>
      </c>
      <c r="B35" s="26" t="s">
        <v>105</v>
      </c>
      <c r="C35" s="26" t="s">
        <v>139</v>
      </c>
      <c r="D35" s="27" t="s">
        <v>145</v>
      </c>
      <c r="E35" s="27" t="s">
        <v>155</v>
      </c>
      <c r="F35" s="27" t="s">
        <v>77</v>
      </c>
      <c r="G35" s="28" t="s">
        <v>77</v>
      </c>
      <c r="H35" s="28" t="s">
        <v>77</v>
      </c>
      <c r="I35" s="1"/>
      <c r="J35" s="3"/>
      <c r="K35" s="12"/>
    </row>
    <row r="36" spans="1:11" x14ac:dyDescent="0.2">
      <c r="A36" s="25">
        <v>45199</v>
      </c>
      <c r="B36" s="26" t="s">
        <v>229</v>
      </c>
      <c r="C36" s="26" t="s">
        <v>75</v>
      </c>
      <c r="D36" s="27" t="s">
        <v>145</v>
      </c>
      <c r="E36" s="27" t="s">
        <v>80</v>
      </c>
      <c r="F36" s="27" t="s">
        <v>77</v>
      </c>
      <c r="G36" s="28" t="s">
        <v>77</v>
      </c>
      <c r="H36" s="28" t="s">
        <v>77</v>
      </c>
      <c r="I36" s="1"/>
      <c r="J36" s="3"/>
      <c r="K36" s="12"/>
    </row>
    <row r="37" spans="1:11" x14ac:dyDescent="0.2">
      <c r="A37" s="25">
        <v>45200</v>
      </c>
      <c r="B37" s="26" t="s">
        <v>229</v>
      </c>
      <c r="C37" s="26" t="s">
        <v>82</v>
      </c>
      <c r="D37" s="27" t="s">
        <v>207</v>
      </c>
      <c r="E37" s="27">
        <v>8</v>
      </c>
      <c r="F37" s="27">
        <v>8</v>
      </c>
      <c r="G37" s="28">
        <v>0.14804398148148148</v>
      </c>
      <c r="H37" s="28">
        <v>0.11407407407407406</v>
      </c>
      <c r="I37" s="1"/>
      <c r="J37" s="3">
        <v>0.3</v>
      </c>
      <c r="K37" s="12"/>
    </row>
    <row r="38" spans="1:11" x14ac:dyDescent="0.2">
      <c r="A38" s="25">
        <v>45206</v>
      </c>
      <c r="B38" s="26" t="s">
        <v>302</v>
      </c>
      <c r="C38" s="26" t="s">
        <v>82</v>
      </c>
      <c r="D38" s="27" t="s">
        <v>220</v>
      </c>
      <c r="E38" s="27">
        <v>127</v>
      </c>
      <c r="F38" s="27">
        <v>340</v>
      </c>
      <c r="G38" s="28">
        <v>0.32247685185185188</v>
      </c>
      <c r="H38" s="28">
        <v>0.23207175925925927</v>
      </c>
      <c r="I38" s="1"/>
      <c r="J38" s="3">
        <v>0.39</v>
      </c>
      <c r="K38" s="12"/>
    </row>
    <row r="39" spans="1:11" x14ac:dyDescent="0.2">
      <c r="A39" s="25">
        <v>45207</v>
      </c>
      <c r="B39" s="26" t="s">
        <v>302</v>
      </c>
      <c r="C39" s="26" t="s">
        <v>75</v>
      </c>
      <c r="D39" s="27" t="s">
        <v>145</v>
      </c>
      <c r="E39" s="27">
        <v>122</v>
      </c>
      <c r="F39" s="27">
        <v>140</v>
      </c>
      <c r="G39" s="28">
        <v>4.3368055555555556E-2</v>
      </c>
      <c r="H39" s="28">
        <v>1.7326388888888888E-2</v>
      </c>
      <c r="I39" s="1"/>
      <c r="J39" s="3">
        <v>1.51</v>
      </c>
      <c r="K39" s="12">
        <v>1</v>
      </c>
    </row>
    <row r="40" spans="1:11" x14ac:dyDescent="0.2">
      <c r="A40" s="25">
        <v>45213</v>
      </c>
      <c r="B40" s="26" t="s">
        <v>400</v>
      </c>
      <c r="C40" s="26" t="s">
        <v>82</v>
      </c>
      <c r="D40" s="27" t="s">
        <v>145</v>
      </c>
      <c r="E40" s="27" t="s">
        <v>155</v>
      </c>
      <c r="F40" s="27"/>
      <c r="G40" s="28"/>
      <c r="H40" s="28"/>
      <c r="I40" s="1"/>
      <c r="J40" s="3"/>
      <c r="K40" s="12"/>
    </row>
    <row r="41" spans="1:11" x14ac:dyDescent="0.2">
      <c r="A41" s="25">
        <v>45214</v>
      </c>
      <c r="B41" s="26" t="s">
        <v>400</v>
      </c>
      <c r="C41" s="26" t="s">
        <v>143</v>
      </c>
      <c r="D41" s="27" t="s">
        <v>145</v>
      </c>
      <c r="E41" s="27">
        <v>87</v>
      </c>
      <c r="F41" s="27">
        <v>0</v>
      </c>
      <c r="G41" s="28">
        <v>0.10913194444444445</v>
      </c>
      <c r="H41" s="28">
        <v>4.5509259259259256E-2</v>
      </c>
      <c r="I41" s="1"/>
      <c r="J41" s="3">
        <v>1.4</v>
      </c>
      <c r="K41" s="12"/>
    </row>
    <row r="42" spans="1:11" x14ac:dyDescent="0.2">
      <c r="A42" s="25">
        <v>45249</v>
      </c>
      <c r="B42" s="26" t="s">
        <v>402</v>
      </c>
      <c r="C42" s="26" t="s">
        <v>75</v>
      </c>
      <c r="D42" s="27" t="s">
        <v>145</v>
      </c>
      <c r="E42" s="27" t="s">
        <v>80</v>
      </c>
      <c r="F42" s="27" t="s">
        <v>77</v>
      </c>
      <c r="G42" s="28" t="s">
        <v>77</v>
      </c>
      <c r="H42" s="28" t="s">
        <v>77</v>
      </c>
      <c r="I42" s="1"/>
      <c r="J42" s="3"/>
      <c r="K42" s="12"/>
    </row>
    <row r="43" spans="1:11" x14ac:dyDescent="0.2">
      <c r="A43" s="25">
        <v>45262</v>
      </c>
      <c r="B43" s="26" t="s">
        <v>79</v>
      </c>
      <c r="C43" s="26" t="s">
        <v>405</v>
      </c>
      <c r="D43" s="27" t="s">
        <v>202</v>
      </c>
      <c r="E43" s="27" t="s">
        <v>80</v>
      </c>
      <c r="F43" s="27" t="s">
        <v>77</v>
      </c>
      <c r="G43" s="28" t="s">
        <v>77</v>
      </c>
      <c r="H43" s="28" t="s">
        <v>77</v>
      </c>
      <c r="I43" s="1"/>
      <c r="J43" s="3"/>
      <c r="K43" s="12"/>
    </row>
    <row r="44" spans="1:11" x14ac:dyDescent="0.2">
      <c r="A44" s="25">
        <v>45262</v>
      </c>
      <c r="B44" s="26" t="s">
        <v>79</v>
      </c>
      <c r="C44" s="26" t="s">
        <v>405</v>
      </c>
      <c r="D44" s="27" t="s">
        <v>203</v>
      </c>
      <c r="E44" s="27" t="s">
        <v>80</v>
      </c>
      <c r="F44" s="27" t="s">
        <v>77</v>
      </c>
      <c r="G44" s="28" t="s">
        <v>77</v>
      </c>
      <c r="H44" s="28" t="s">
        <v>77</v>
      </c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715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276</v>
      </c>
      <c r="E4" s="27">
        <v>30</v>
      </c>
      <c r="F4" s="27">
        <v>50</v>
      </c>
      <c r="G4" s="28">
        <v>3.4143518518518517E-2</v>
      </c>
      <c r="H4" s="28">
        <v>2.1527777777777778E-2</v>
      </c>
      <c r="I4" s="1"/>
      <c r="J4" s="3">
        <v>0.59</v>
      </c>
      <c r="K4" s="12">
        <v>1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642</v>
      </c>
      <c r="E5" s="27">
        <v>46</v>
      </c>
      <c r="F5" s="27">
        <v>72</v>
      </c>
      <c r="G5" s="28">
        <v>2.7256944444444445E-2</v>
      </c>
      <c r="H5" s="28">
        <v>1.7025462962962964E-2</v>
      </c>
      <c r="I5" s="1"/>
      <c r="J5" s="3">
        <v>0.61</v>
      </c>
      <c r="K5" s="12">
        <v>39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276</v>
      </c>
      <c r="E6" s="27">
        <v>5</v>
      </c>
      <c r="F6" s="27">
        <v>98</v>
      </c>
      <c r="G6" s="28">
        <v>1.8472222222222223E-2</v>
      </c>
      <c r="H6" s="28">
        <v>1.4328703703703705E-2</v>
      </c>
      <c r="I6" s="1"/>
      <c r="J6" s="3">
        <v>0.28999999999999998</v>
      </c>
      <c r="K6" s="12">
        <v>1</v>
      </c>
    </row>
    <row r="7" spans="1:11" x14ac:dyDescent="0.2">
      <c r="A7" s="25">
        <v>45018</v>
      </c>
      <c r="B7" s="26" t="s">
        <v>395</v>
      </c>
      <c r="C7" s="26" t="s">
        <v>75</v>
      </c>
      <c r="D7" s="27" t="s">
        <v>506</v>
      </c>
      <c r="E7" s="27">
        <v>2</v>
      </c>
      <c r="F7" s="27">
        <v>22</v>
      </c>
      <c r="G7" s="28">
        <v>3.0925925925925926E-2</v>
      </c>
      <c r="H7" s="28">
        <v>2.8506944444444446E-2</v>
      </c>
      <c r="I7" s="1"/>
      <c r="J7" s="3">
        <v>0.09</v>
      </c>
      <c r="K7" s="12">
        <v>1</v>
      </c>
    </row>
    <row r="8" spans="1:11" x14ac:dyDescent="0.2">
      <c r="A8" s="25">
        <v>45031</v>
      </c>
      <c r="B8" s="26" t="s">
        <v>408</v>
      </c>
      <c r="C8" s="26" t="s">
        <v>75</v>
      </c>
      <c r="D8" s="27" t="s">
        <v>662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45046</v>
      </c>
      <c r="B9" s="26" t="s">
        <v>140</v>
      </c>
      <c r="C9" s="26" t="s">
        <v>75</v>
      </c>
      <c r="D9" s="27" t="s">
        <v>662</v>
      </c>
      <c r="E9" s="27">
        <v>9</v>
      </c>
      <c r="F9" s="27">
        <v>15</v>
      </c>
      <c r="G9" s="28">
        <v>3.7222222222222219E-2</v>
      </c>
      <c r="H9" s="28">
        <v>3.1701388888888883E-2</v>
      </c>
      <c r="I9" s="1"/>
      <c r="J9" s="3">
        <v>0.18</v>
      </c>
      <c r="K9" s="12">
        <v>82</v>
      </c>
    </row>
    <row r="10" spans="1:11" x14ac:dyDescent="0.2">
      <c r="A10" s="25">
        <v>45059</v>
      </c>
      <c r="B10" s="26" t="s">
        <v>227</v>
      </c>
      <c r="C10" s="26" t="s">
        <v>142</v>
      </c>
      <c r="D10" s="27" t="s">
        <v>662</v>
      </c>
      <c r="E10" s="27">
        <v>6</v>
      </c>
      <c r="F10" s="27">
        <v>15</v>
      </c>
      <c r="G10" s="28">
        <v>1.324074074074074E-2</v>
      </c>
      <c r="H10" s="28">
        <v>1.1782407407407406E-2</v>
      </c>
      <c r="I10" s="1"/>
      <c r="J10" s="3">
        <v>0.13</v>
      </c>
      <c r="K10" s="12">
        <v>87</v>
      </c>
    </row>
    <row r="11" spans="1:11" x14ac:dyDescent="0.2">
      <c r="A11" s="25">
        <v>45069</v>
      </c>
      <c r="B11" s="26" t="s">
        <v>79</v>
      </c>
      <c r="C11" s="26" t="s">
        <v>409</v>
      </c>
      <c r="D11" s="27" t="s">
        <v>720</v>
      </c>
      <c r="E11" s="27">
        <v>1</v>
      </c>
      <c r="F11" s="27">
        <v>7</v>
      </c>
      <c r="G11" s="28">
        <v>2.78125E-2</v>
      </c>
      <c r="H11" s="28">
        <v>2.78125E-2</v>
      </c>
      <c r="I11" s="1"/>
      <c r="J11" s="3">
        <v>0</v>
      </c>
      <c r="K11" s="12"/>
    </row>
    <row r="12" spans="1:11" x14ac:dyDescent="0.2">
      <c r="A12" s="25">
        <v>45073</v>
      </c>
      <c r="B12" s="26" t="s">
        <v>78</v>
      </c>
      <c r="C12" s="26" t="s">
        <v>76</v>
      </c>
      <c r="D12" s="27" t="s">
        <v>662</v>
      </c>
      <c r="E12" s="27">
        <v>6</v>
      </c>
      <c r="F12" s="27">
        <v>22</v>
      </c>
      <c r="G12" s="28">
        <v>1.2997685185185183E-2</v>
      </c>
      <c r="H12" s="28">
        <v>1.1377314814814812E-2</v>
      </c>
      <c r="I12" s="1"/>
      <c r="J12" s="3">
        <v>0.15</v>
      </c>
      <c r="K12" s="12">
        <v>85</v>
      </c>
    </row>
    <row r="13" spans="1:11" x14ac:dyDescent="0.2">
      <c r="A13" s="25">
        <v>45121</v>
      </c>
      <c r="B13" s="26" t="s">
        <v>410</v>
      </c>
      <c r="C13" s="26" t="s">
        <v>75</v>
      </c>
      <c r="D13" s="27" t="s">
        <v>750</v>
      </c>
      <c r="E13" s="27">
        <v>20</v>
      </c>
      <c r="F13" s="27"/>
      <c r="G13" s="28">
        <v>2.1956018518518517E-2</v>
      </c>
      <c r="H13" s="28">
        <v>1.5567129629629629E-2</v>
      </c>
      <c r="I13" s="1"/>
      <c r="J13" s="3">
        <v>0.42</v>
      </c>
      <c r="K13" s="12">
        <v>58</v>
      </c>
    </row>
    <row r="14" spans="1:11" x14ac:dyDescent="0.2">
      <c r="A14" s="25">
        <v>45130</v>
      </c>
      <c r="B14" s="26" t="s">
        <v>385</v>
      </c>
      <c r="C14" s="26" t="s">
        <v>386</v>
      </c>
      <c r="D14" s="27" t="s">
        <v>841</v>
      </c>
      <c r="E14" s="27">
        <v>190</v>
      </c>
      <c r="F14" s="27">
        <v>952</v>
      </c>
      <c r="G14" s="28">
        <v>2.7268518518518515E-2</v>
      </c>
      <c r="H14" s="28">
        <v>2.2592592592592588E-2</v>
      </c>
      <c r="I14" s="1"/>
      <c r="J14" s="3">
        <v>0.21</v>
      </c>
      <c r="K14" s="12">
        <v>69</v>
      </c>
    </row>
    <row r="15" spans="1:11" x14ac:dyDescent="0.2">
      <c r="A15" s="25">
        <v>45131</v>
      </c>
      <c r="B15" s="26" t="s">
        <v>385</v>
      </c>
      <c r="C15" s="26" t="s">
        <v>386</v>
      </c>
      <c r="D15" s="27" t="s">
        <v>842</v>
      </c>
      <c r="E15" s="27">
        <v>190</v>
      </c>
      <c r="F15" s="27">
        <v>952</v>
      </c>
      <c r="G15" s="28">
        <v>2.7627314814814813E-2</v>
      </c>
      <c r="H15" s="28">
        <v>2.1550925925925925E-2</v>
      </c>
      <c r="I15" s="1"/>
      <c r="J15" s="3">
        <v>0.28999999999999998</v>
      </c>
      <c r="K15" s="12">
        <v>61</v>
      </c>
    </row>
    <row r="16" spans="1:11" x14ac:dyDescent="0.2">
      <c r="A16" s="25">
        <v>45132</v>
      </c>
      <c r="B16" s="26" t="s">
        <v>385</v>
      </c>
      <c r="C16" s="26" t="s">
        <v>210</v>
      </c>
      <c r="D16" s="27" t="s">
        <v>305</v>
      </c>
      <c r="E16" s="27">
        <v>46</v>
      </c>
      <c r="F16" s="27">
        <v>166</v>
      </c>
      <c r="G16" s="28">
        <v>2.4976851851851851E-2</v>
      </c>
      <c r="H16" s="28">
        <v>1.179398148148148E-2</v>
      </c>
      <c r="I16" s="1"/>
      <c r="J16" s="3">
        <v>1.1200000000000001</v>
      </c>
      <c r="K16" s="12">
        <v>1</v>
      </c>
    </row>
    <row r="17" spans="1:11" x14ac:dyDescent="0.2">
      <c r="A17" s="25">
        <v>45133</v>
      </c>
      <c r="B17" s="26" t="s">
        <v>385</v>
      </c>
      <c r="C17" s="26" t="s">
        <v>386</v>
      </c>
      <c r="D17" s="27" t="s">
        <v>843</v>
      </c>
      <c r="E17" s="27">
        <v>43</v>
      </c>
      <c r="F17" s="27">
        <v>190</v>
      </c>
      <c r="G17" s="28">
        <v>2.6990740740740742E-2</v>
      </c>
      <c r="H17" s="28">
        <v>2.0405092592592596E-2</v>
      </c>
      <c r="I17" s="1"/>
      <c r="J17" s="3">
        <v>0.33</v>
      </c>
      <c r="K17" s="12">
        <v>57</v>
      </c>
    </row>
    <row r="18" spans="1:11" x14ac:dyDescent="0.2">
      <c r="A18" s="25">
        <v>45134</v>
      </c>
      <c r="B18" s="26" t="s">
        <v>385</v>
      </c>
      <c r="C18" s="26" t="s">
        <v>386</v>
      </c>
      <c r="D18" s="27" t="s">
        <v>844</v>
      </c>
      <c r="E18" s="27">
        <v>39</v>
      </c>
      <c r="F18" s="27">
        <v>190</v>
      </c>
      <c r="G18" s="28">
        <v>2.2627314814814819E-2</v>
      </c>
      <c r="H18" s="28">
        <v>1.7789351851851855E-2</v>
      </c>
      <c r="I18" s="1"/>
      <c r="J18" s="3">
        <v>0.28000000000000003</v>
      </c>
      <c r="K18" s="12">
        <v>62</v>
      </c>
    </row>
    <row r="19" spans="1:11" x14ac:dyDescent="0.2">
      <c r="A19" s="25">
        <v>45135</v>
      </c>
      <c r="B19" s="26" t="s">
        <v>385</v>
      </c>
      <c r="C19" s="26" t="s">
        <v>386</v>
      </c>
      <c r="D19" s="27" t="s">
        <v>845</v>
      </c>
      <c r="E19" s="27">
        <v>38</v>
      </c>
      <c r="F19" s="27">
        <v>190</v>
      </c>
      <c r="G19" s="28">
        <v>2.8148148148148148E-2</v>
      </c>
      <c r="H19" s="28">
        <v>2.3819444444444445E-2</v>
      </c>
      <c r="I19" s="1"/>
      <c r="J19" s="3">
        <v>0.19</v>
      </c>
      <c r="K19" s="12"/>
    </row>
    <row r="20" spans="1:11" x14ac:dyDescent="0.2">
      <c r="A20" s="25">
        <v>45135</v>
      </c>
      <c r="B20" s="26" t="s">
        <v>385</v>
      </c>
      <c r="C20" s="26" t="s">
        <v>386</v>
      </c>
      <c r="D20" s="27" t="s">
        <v>846</v>
      </c>
      <c r="E20" s="27">
        <v>22</v>
      </c>
      <c r="F20" s="27">
        <v>190</v>
      </c>
      <c r="G20" s="28">
        <v>0.13266203703703702</v>
      </c>
      <c r="H20" s="28">
        <v>0.10782407407407406</v>
      </c>
      <c r="I20" s="1"/>
      <c r="J20" s="3">
        <v>0.24</v>
      </c>
      <c r="K20" s="12"/>
    </row>
    <row r="21" spans="1:11" x14ac:dyDescent="0.2">
      <c r="A21" s="25">
        <v>45185</v>
      </c>
      <c r="B21" s="26" t="s">
        <v>847</v>
      </c>
      <c r="C21" s="26" t="s">
        <v>848</v>
      </c>
      <c r="D21" s="27" t="s">
        <v>642</v>
      </c>
      <c r="E21" s="27">
        <v>14</v>
      </c>
      <c r="F21" s="27">
        <v>27</v>
      </c>
      <c r="G21" s="28">
        <v>1.9641203703703706E-2</v>
      </c>
      <c r="H21" s="28">
        <v>1.5740740740740743E-2</v>
      </c>
      <c r="I21" s="1"/>
      <c r="J21" s="3">
        <v>0.25</v>
      </c>
      <c r="K21" s="12">
        <v>75</v>
      </c>
    </row>
    <row r="22" spans="1:11" x14ac:dyDescent="0.2">
      <c r="A22" s="25">
        <v>45186</v>
      </c>
      <c r="B22" s="26" t="s">
        <v>847</v>
      </c>
      <c r="C22" s="26" t="s">
        <v>849</v>
      </c>
      <c r="D22" s="27" t="s">
        <v>642</v>
      </c>
      <c r="E22" s="27">
        <v>16</v>
      </c>
      <c r="F22" s="27">
        <v>24</v>
      </c>
      <c r="G22" s="28">
        <v>0.10445601851851853</v>
      </c>
      <c r="H22" s="28">
        <v>7.1956018518518516E-2</v>
      </c>
      <c r="I22" s="1"/>
      <c r="J22" s="3">
        <v>0.46</v>
      </c>
      <c r="K22" s="12">
        <v>54</v>
      </c>
    </row>
    <row r="23" spans="1:11" x14ac:dyDescent="0.2">
      <c r="A23" s="25">
        <v>45214</v>
      </c>
      <c r="B23" s="26" t="s">
        <v>402</v>
      </c>
      <c r="C23" s="26" t="s">
        <v>599</v>
      </c>
      <c r="D23" s="27" t="s">
        <v>716</v>
      </c>
      <c r="E23" s="27">
        <v>9</v>
      </c>
      <c r="F23" s="27">
        <v>13</v>
      </c>
      <c r="G23" s="28">
        <v>8.2118055555555555E-2</v>
      </c>
      <c r="H23" s="28">
        <v>6.8125000000000005E-2</v>
      </c>
      <c r="I23" s="1"/>
      <c r="J23" s="3">
        <v>0.21</v>
      </c>
      <c r="K23" s="12">
        <v>79</v>
      </c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44990</v>
      </c>
      <c r="B4" s="26" t="s">
        <v>191</v>
      </c>
      <c r="C4" s="26" t="s">
        <v>75</v>
      </c>
      <c r="D4" s="27" t="s">
        <v>276</v>
      </c>
      <c r="E4" s="27">
        <v>42</v>
      </c>
      <c r="F4" s="27">
        <v>98</v>
      </c>
      <c r="G4" s="28">
        <v>2.3124999999999996E-2</v>
      </c>
      <c r="H4" s="28">
        <v>1.4328703703703699E-2</v>
      </c>
      <c r="I4" s="1"/>
      <c r="J4" s="3">
        <v>0.62</v>
      </c>
      <c r="K4" s="12">
        <v>1</v>
      </c>
    </row>
    <row r="5" spans="1:11" x14ac:dyDescent="0.2">
      <c r="A5" s="25">
        <v>44995</v>
      </c>
      <c r="B5" s="26" t="s">
        <v>271</v>
      </c>
      <c r="C5" s="26" t="s">
        <v>81</v>
      </c>
      <c r="D5" s="27" t="s">
        <v>276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44996</v>
      </c>
      <c r="B6" s="26" t="s">
        <v>271</v>
      </c>
      <c r="C6" s="26" t="s">
        <v>75</v>
      </c>
      <c r="D6" s="27" t="s">
        <v>604</v>
      </c>
      <c r="E6" s="27">
        <v>44</v>
      </c>
      <c r="F6" s="27">
        <v>52</v>
      </c>
      <c r="G6" s="28">
        <v>3.9618055555555552E-2</v>
      </c>
      <c r="H6" s="28">
        <v>2.0810185185185182E-2</v>
      </c>
      <c r="I6" s="1"/>
      <c r="J6" s="3">
        <v>0.91</v>
      </c>
      <c r="K6" s="12">
        <v>1</v>
      </c>
    </row>
    <row r="7" spans="1:11" x14ac:dyDescent="0.2">
      <c r="A7" s="25">
        <v>45039</v>
      </c>
      <c r="B7" s="26" t="s">
        <v>229</v>
      </c>
      <c r="C7" s="26" t="s">
        <v>75</v>
      </c>
      <c r="D7" s="27" t="s">
        <v>276</v>
      </c>
      <c r="E7" s="27">
        <v>14</v>
      </c>
      <c r="F7" s="27">
        <v>57</v>
      </c>
      <c r="G7" s="28">
        <v>2.3541666666666666E-2</v>
      </c>
      <c r="H7" s="28">
        <v>1.6041666666666666E-2</v>
      </c>
      <c r="I7" s="1"/>
      <c r="J7" s="3">
        <v>0.47</v>
      </c>
      <c r="K7" s="12">
        <v>1</v>
      </c>
    </row>
    <row r="8" spans="1:11" x14ac:dyDescent="0.2">
      <c r="A8" s="25">
        <v>45047</v>
      </c>
      <c r="B8" s="26" t="s">
        <v>225</v>
      </c>
      <c r="C8" s="26" t="s">
        <v>75</v>
      </c>
      <c r="D8" s="27" t="s">
        <v>604</v>
      </c>
      <c r="E8" s="27">
        <v>21</v>
      </c>
      <c r="F8" s="27">
        <v>31</v>
      </c>
      <c r="G8" s="28">
        <v>4.5671296296296293E-2</v>
      </c>
      <c r="H8" s="28">
        <v>2.5428240740740741E-2</v>
      </c>
      <c r="I8" s="1"/>
      <c r="J8" s="3">
        <v>0.8</v>
      </c>
      <c r="K8" s="12">
        <v>1</v>
      </c>
    </row>
    <row r="9" spans="1:11" x14ac:dyDescent="0.2">
      <c r="A9" s="25">
        <v>45052</v>
      </c>
      <c r="B9" s="26" t="s">
        <v>168</v>
      </c>
      <c r="C9" s="26" t="s">
        <v>75</v>
      </c>
      <c r="D9" s="27" t="s">
        <v>276</v>
      </c>
      <c r="E9" s="27">
        <v>7</v>
      </c>
      <c r="F9" s="27">
        <v>29</v>
      </c>
      <c r="G9" s="28">
        <v>2.3460648148148147E-2</v>
      </c>
      <c r="H9" s="28">
        <v>1.9363425925925923E-2</v>
      </c>
      <c r="I9" s="1"/>
      <c r="J9" s="3">
        <v>0.22</v>
      </c>
      <c r="K9" s="12">
        <v>1</v>
      </c>
    </row>
    <row r="10" spans="1:11" x14ac:dyDescent="0.2">
      <c r="A10" s="25">
        <v>45069</v>
      </c>
      <c r="B10" s="26" t="s">
        <v>79</v>
      </c>
      <c r="C10" s="26" t="s">
        <v>409</v>
      </c>
      <c r="D10" s="27" t="s">
        <v>649</v>
      </c>
      <c r="E10" s="27">
        <v>1</v>
      </c>
      <c r="F10" s="27">
        <v>2</v>
      </c>
      <c r="G10" s="28">
        <v>4.1597222222222223E-2</v>
      </c>
      <c r="H10" s="28">
        <v>4.1597222222222223E-2</v>
      </c>
      <c r="I10" s="1"/>
      <c r="J10" s="3">
        <v>0</v>
      </c>
      <c r="K10" s="12"/>
    </row>
    <row r="11" spans="1:11" x14ac:dyDescent="0.2">
      <c r="A11" s="25">
        <v>45109</v>
      </c>
      <c r="B11" s="26" t="s">
        <v>383</v>
      </c>
      <c r="C11" s="26" t="s">
        <v>82</v>
      </c>
      <c r="D11" s="27" t="s">
        <v>384</v>
      </c>
      <c r="E11" s="27">
        <v>56</v>
      </c>
      <c r="F11" s="27">
        <v>66</v>
      </c>
      <c r="G11" s="28">
        <v>0.8262962962962962</v>
      </c>
      <c r="H11" s="28">
        <v>0.72269675925925936</v>
      </c>
      <c r="I11" s="1"/>
      <c r="J11" s="3">
        <v>0.15</v>
      </c>
      <c r="K11" s="12"/>
    </row>
    <row r="12" spans="1:11" x14ac:dyDescent="0.2">
      <c r="A12" s="25">
        <v>45186</v>
      </c>
      <c r="B12" s="26" t="s">
        <v>223</v>
      </c>
      <c r="C12" s="26" t="s">
        <v>226</v>
      </c>
      <c r="D12" s="27" t="s">
        <v>399</v>
      </c>
      <c r="E12" s="27">
        <v>12</v>
      </c>
      <c r="F12" s="27">
        <v>13</v>
      </c>
      <c r="G12" s="28">
        <v>5.212962962962963E-2</v>
      </c>
      <c r="H12" s="28">
        <v>3.2199074074074074E-2</v>
      </c>
      <c r="I12" s="1"/>
      <c r="J12" s="3">
        <v>0.62</v>
      </c>
      <c r="K12" s="12"/>
    </row>
    <row r="13" spans="1:11" x14ac:dyDescent="0.2">
      <c r="A13" s="25">
        <v>45242</v>
      </c>
      <c r="B13" s="26" t="s">
        <v>460</v>
      </c>
      <c r="C13" s="26" t="s">
        <v>75</v>
      </c>
      <c r="D13" s="27" t="s">
        <v>641</v>
      </c>
      <c r="E13" s="27">
        <v>26</v>
      </c>
      <c r="F13" s="27">
        <v>38</v>
      </c>
      <c r="G13" s="28">
        <v>5.9988425925925924E-2</v>
      </c>
      <c r="H13" s="28">
        <v>3.6331018518518519E-2</v>
      </c>
      <c r="I13" s="1"/>
      <c r="J13" s="3">
        <v>0.66</v>
      </c>
      <c r="K13" s="12">
        <v>1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170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44990</v>
      </c>
      <c r="B4" s="26" t="s">
        <v>191</v>
      </c>
      <c r="C4" s="26" t="s">
        <v>75</v>
      </c>
      <c r="D4" s="27" t="s">
        <v>580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45026</v>
      </c>
      <c r="B5" s="26" t="s">
        <v>79</v>
      </c>
      <c r="C5" s="26" t="s">
        <v>75</v>
      </c>
      <c r="D5" s="27" t="s">
        <v>580</v>
      </c>
      <c r="E5" s="27" t="s">
        <v>582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45095</v>
      </c>
      <c r="B6" s="26" t="s">
        <v>79</v>
      </c>
      <c r="C6" s="26" t="s">
        <v>76</v>
      </c>
      <c r="D6" s="27" t="s">
        <v>575</v>
      </c>
      <c r="E6" s="27">
        <v>25</v>
      </c>
      <c r="F6" s="27">
        <v>32</v>
      </c>
      <c r="G6" s="28">
        <v>2.2523148148148143E-2</v>
      </c>
      <c r="H6" s="28">
        <v>1.0601851851851854E-2</v>
      </c>
      <c r="I6" s="1"/>
      <c r="J6" s="3">
        <v>1.1299999999999999</v>
      </c>
      <c r="K6" s="12">
        <v>1</v>
      </c>
    </row>
    <row r="7" spans="1:11" x14ac:dyDescent="0.2">
      <c r="A7" s="25">
        <v>45199</v>
      </c>
      <c r="B7" s="26" t="s">
        <v>229</v>
      </c>
      <c r="C7" s="26" t="s">
        <v>75</v>
      </c>
      <c r="D7" s="27" t="s">
        <v>592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45220</v>
      </c>
      <c r="B8" s="26" t="s">
        <v>227</v>
      </c>
      <c r="C8" s="26" t="s">
        <v>75</v>
      </c>
      <c r="D8" s="27" t="s">
        <v>593</v>
      </c>
      <c r="E8" s="27">
        <v>8</v>
      </c>
      <c r="F8" s="27">
        <v>10</v>
      </c>
      <c r="G8" s="28">
        <v>3.7986111111111116E-2</v>
      </c>
      <c r="H8" s="28">
        <v>1.484953703703704E-2</v>
      </c>
      <c r="I8" s="1"/>
      <c r="J8" s="3">
        <v>1.56</v>
      </c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124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44989</v>
      </c>
      <c r="B4" s="5" t="s">
        <v>191</v>
      </c>
      <c r="C4" t="s">
        <v>75</v>
      </c>
      <c r="D4" s="7" t="s">
        <v>272</v>
      </c>
      <c r="E4" s="7">
        <v>38</v>
      </c>
      <c r="F4" s="7">
        <v>50</v>
      </c>
      <c r="G4" s="8">
        <v>2.2523148148148143E-2</v>
      </c>
      <c r="H4" s="8">
        <v>9.1782407407407351E-3</v>
      </c>
      <c r="I4" s="7"/>
      <c r="J4" s="18">
        <v>1.46</v>
      </c>
      <c r="K4" s="19">
        <v>1</v>
      </c>
    </row>
    <row r="5" spans="1:11" x14ac:dyDescent="0.2">
      <c r="A5" s="22">
        <v>44990</v>
      </c>
      <c r="B5" s="5" t="s">
        <v>191</v>
      </c>
      <c r="C5" t="s">
        <v>75</v>
      </c>
      <c r="D5" s="7" t="s">
        <v>272</v>
      </c>
      <c r="E5" s="7">
        <v>41</v>
      </c>
      <c r="F5" s="7">
        <v>46</v>
      </c>
      <c r="G5" s="8">
        <v>3.560185185185185E-2</v>
      </c>
      <c r="H5" s="8">
        <v>1.3124999999999994E-2</v>
      </c>
      <c r="I5" s="7"/>
      <c r="J5" s="18">
        <v>1.72</v>
      </c>
      <c r="K5" s="19">
        <v>1</v>
      </c>
    </row>
    <row r="6" spans="1:11" x14ac:dyDescent="0.2">
      <c r="A6" s="25">
        <v>45018</v>
      </c>
      <c r="B6" s="26" t="s">
        <v>395</v>
      </c>
      <c r="C6" s="26" t="s">
        <v>75</v>
      </c>
      <c r="D6" s="27" t="s">
        <v>407</v>
      </c>
      <c r="E6" s="27" t="s">
        <v>155</v>
      </c>
      <c r="F6" s="27" t="s">
        <v>77</v>
      </c>
      <c r="G6" s="28" t="s">
        <v>77</v>
      </c>
      <c r="H6" s="28" t="s">
        <v>77</v>
      </c>
      <c r="I6" s="1"/>
      <c r="J6" s="18"/>
      <c r="K6" s="19"/>
    </row>
    <row r="7" spans="1:11" x14ac:dyDescent="0.2">
      <c r="A7" s="25">
        <v>45031</v>
      </c>
      <c r="B7" s="26" t="s">
        <v>408</v>
      </c>
      <c r="C7" s="26" t="s">
        <v>75</v>
      </c>
      <c r="D7" s="27" t="s">
        <v>214</v>
      </c>
      <c r="E7" s="27">
        <v>21</v>
      </c>
      <c r="F7" s="27">
        <v>26</v>
      </c>
      <c r="G7" s="28">
        <v>3.7523148148148146E-2</v>
      </c>
      <c r="H7" s="28">
        <v>1.4212962962962958E-2</v>
      </c>
      <c r="I7" s="1"/>
      <c r="J7" s="18">
        <v>1.65</v>
      </c>
      <c r="K7" s="19">
        <v>1</v>
      </c>
    </row>
    <row r="8" spans="1:11" x14ac:dyDescent="0.2">
      <c r="A8" s="25">
        <v>45046</v>
      </c>
      <c r="B8" s="26" t="s">
        <v>140</v>
      </c>
      <c r="C8" s="26" t="s">
        <v>75</v>
      </c>
      <c r="D8" s="27" t="s">
        <v>214</v>
      </c>
      <c r="E8" s="27">
        <v>23</v>
      </c>
      <c r="F8" s="27">
        <v>25</v>
      </c>
      <c r="G8" s="28">
        <v>4.7164351851851853E-2</v>
      </c>
      <c r="H8" s="28">
        <v>1.4398148148148153E-2</v>
      </c>
      <c r="I8" s="1"/>
      <c r="J8" s="18">
        <v>2.2799999999999998</v>
      </c>
      <c r="K8" s="19">
        <v>1</v>
      </c>
    </row>
    <row r="9" spans="1:11" x14ac:dyDescent="0.2">
      <c r="A9" s="25">
        <v>45051</v>
      </c>
      <c r="B9" s="26" t="s">
        <v>222</v>
      </c>
      <c r="C9" s="26" t="s">
        <v>76</v>
      </c>
      <c r="D9" s="27" t="s">
        <v>214</v>
      </c>
      <c r="E9" s="27">
        <v>5</v>
      </c>
      <c r="F9" s="27">
        <v>5</v>
      </c>
      <c r="G9" s="28">
        <v>1.064814814814815E-2</v>
      </c>
      <c r="H9" s="28">
        <v>7.1759259259259276E-3</v>
      </c>
      <c r="I9" s="1"/>
      <c r="J9" s="18">
        <v>0.49</v>
      </c>
      <c r="K9" s="19">
        <v>51</v>
      </c>
    </row>
    <row r="10" spans="1:11" x14ac:dyDescent="0.2">
      <c r="A10" s="25">
        <v>45059</v>
      </c>
      <c r="B10" s="26" t="s">
        <v>227</v>
      </c>
      <c r="C10" s="26" t="s">
        <v>142</v>
      </c>
      <c r="D10" s="27" t="s">
        <v>214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18"/>
      <c r="K10" s="19"/>
    </row>
    <row r="11" spans="1:11" x14ac:dyDescent="0.2">
      <c r="A11" s="25">
        <v>45073</v>
      </c>
      <c r="B11" s="26" t="s">
        <v>78</v>
      </c>
      <c r="C11" s="26" t="s">
        <v>76</v>
      </c>
      <c r="D11" s="27" t="s">
        <v>214</v>
      </c>
      <c r="E11" s="27">
        <v>21</v>
      </c>
      <c r="F11" s="27">
        <v>35</v>
      </c>
      <c r="G11" s="28">
        <v>1.3634259259259257E-2</v>
      </c>
      <c r="H11" s="28">
        <v>8.1712962962962946E-3</v>
      </c>
      <c r="I11" s="1"/>
      <c r="J11" s="18">
        <v>0.67</v>
      </c>
      <c r="K11" s="19">
        <v>33</v>
      </c>
    </row>
    <row r="12" spans="1:11" x14ac:dyDescent="0.2">
      <c r="A12" s="25">
        <v>45109</v>
      </c>
      <c r="B12" s="26" t="s">
        <v>383</v>
      </c>
      <c r="C12" s="26" t="s">
        <v>82</v>
      </c>
      <c r="D12" s="27" t="s">
        <v>384</v>
      </c>
      <c r="E12" s="27">
        <v>56</v>
      </c>
      <c r="F12" s="27">
        <v>66</v>
      </c>
      <c r="G12" s="28">
        <v>0.8262962962962962</v>
      </c>
      <c r="H12" s="28">
        <v>0.72269675925925936</v>
      </c>
      <c r="I12" s="1"/>
      <c r="J12" s="18">
        <v>0.15</v>
      </c>
      <c r="K12" s="19"/>
    </row>
    <row r="13" spans="1:11" x14ac:dyDescent="0.2">
      <c r="A13" s="25">
        <v>45121</v>
      </c>
      <c r="B13" s="26" t="s">
        <v>410</v>
      </c>
      <c r="C13" s="26" t="s">
        <v>75</v>
      </c>
      <c r="D13" s="27" t="s">
        <v>289</v>
      </c>
      <c r="E13" s="27">
        <v>37</v>
      </c>
      <c r="F13" s="27"/>
      <c r="G13" s="28">
        <v>3.4560185185185187E-2</v>
      </c>
      <c r="H13" s="28">
        <v>1.0381944444444447E-2</v>
      </c>
      <c r="I13" s="1"/>
      <c r="J13" s="18">
        <v>2.33</v>
      </c>
      <c r="K13" s="19">
        <v>1</v>
      </c>
    </row>
    <row r="14" spans="1:11" x14ac:dyDescent="0.2">
      <c r="A14" s="25">
        <v>45125</v>
      </c>
      <c r="B14" s="26" t="s">
        <v>84</v>
      </c>
      <c r="C14" s="26" t="s">
        <v>75</v>
      </c>
      <c r="D14" s="27" t="s">
        <v>197</v>
      </c>
      <c r="E14" s="27" t="s">
        <v>155</v>
      </c>
      <c r="F14" s="27" t="s">
        <v>77</v>
      </c>
      <c r="G14" s="28" t="s">
        <v>77</v>
      </c>
      <c r="H14" s="28" t="s">
        <v>77</v>
      </c>
      <c r="I14" s="1"/>
      <c r="J14" s="18"/>
      <c r="K14" s="19"/>
    </row>
    <row r="15" spans="1:11" x14ac:dyDescent="0.2">
      <c r="A15" s="25">
        <v>45130</v>
      </c>
      <c r="B15" s="26" t="s">
        <v>385</v>
      </c>
      <c r="C15" s="26" t="s">
        <v>386</v>
      </c>
      <c r="D15" s="27" t="s">
        <v>289</v>
      </c>
      <c r="E15" s="27">
        <v>130</v>
      </c>
      <c r="F15" s="27">
        <v>654</v>
      </c>
      <c r="G15" s="28">
        <v>4.1956018518518517E-2</v>
      </c>
      <c r="H15" s="28">
        <v>1.3692129629629627E-2</v>
      </c>
      <c r="I15" s="1"/>
      <c r="J15" s="18">
        <v>2.0699999999999998</v>
      </c>
      <c r="K15" s="19">
        <v>1</v>
      </c>
    </row>
    <row r="16" spans="1:11" x14ac:dyDescent="0.2">
      <c r="A16" s="25">
        <v>45131</v>
      </c>
      <c r="B16" s="26" t="s">
        <v>385</v>
      </c>
      <c r="C16" s="26" t="s">
        <v>386</v>
      </c>
      <c r="D16" s="27" t="s">
        <v>290</v>
      </c>
      <c r="E16" s="27">
        <v>130</v>
      </c>
      <c r="F16" s="27">
        <v>654</v>
      </c>
      <c r="G16" s="28">
        <v>8.0127314814814818E-2</v>
      </c>
      <c r="H16" s="28">
        <v>1.5671296296296298E-2</v>
      </c>
      <c r="I16" s="1"/>
      <c r="J16" s="18">
        <v>4.12</v>
      </c>
      <c r="K16" s="19">
        <v>1</v>
      </c>
    </row>
    <row r="17" spans="1:11" x14ac:dyDescent="0.2">
      <c r="A17" s="25">
        <v>45133</v>
      </c>
      <c r="B17" s="26" t="s">
        <v>385</v>
      </c>
      <c r="C17" s="26" t="s">
        <v>386</v>
      </c>
      <c r="D17" s="27" t="s">
        <v>291</v>
      </c>
      <c r="E17" s="27">
        <v>118</v>
      </c>
      <c r="F17" s="27">
        <v>130</v>
      </c>
      <c r="G17" s="28">
        <v>0.04</v>
      </c>
      <c r="H17" s="28">
        <v>1.3287037037037035E-2</v>
      </c>
      <c r="I17" s="1"/>
      <c r="J17" s="18">
        <v>2.02</v>
      </c>
      <c r="K17" s="19">
        <v>1</v>
      </c>
    </row>
    <row r="18" spans="1:11" x14ac:dyDescent="0.2">
      <c r="A18" s="25">
        <v>45134</v>
      </c>
      <c r="B18" s="26" t="s">
        <v>385</v>
      </c>
      <c r="C18" s="26" t="s">
        <v>386</v>
      </c>
      <c r="D18" s="27" t="s">
        <v>727</v>
      </c>
      <c r="E18" s="27">
        <v>125</v>
      </c>
      <c r="F18" s="27">
        <v>130</v>
      </c>
      <c r="G18" s="28">
        <v>3.5752314814814813E-2</v>
      </c>
      <c r="H18" s="28">
        <v>1.0115740740740741E-2</v>
      </c>
      <c r="I18" s="1"/>
      <c r="J18" s="18">
        <v>2.54</v>
      </c>
      <c r="K18" s="19">
        <v>1</v>
      </c>
    </row>
    <row r="19" spans="1:11" x14ac:dyDescent="0.2">
      <c r="A19" s="25">
        <v>45135</v>
      </c>
      <c r="B19" s="26" t="s">
        <v>385</v>
      </c>
      <c r="C19" s="26" t="s">
        <v>386</v>
      </c>
      <c r="D19" s="27" t="s">
        <v>728</v>
      </c>
      <c r="E19" s="27">
        <v>121</v>
      </c>
      <c r="F19" s="27">
        <v>130</v>
      </c>
      <c r="G19" s="28">
        <v>4.3923611111111115E-2</v>
      </c>
      <c r="H19" s="28">
        <v>1.5509259259259268E-2</v>
      </c>
      <c r="I19" s="1"/>
      <c r="J19" s="18">
        <v>1.84</v>
      </c>
      <c r="K19" s="19">
        <v>1</v>
      </c>
    </row>
    <row r="20" spans="1:11" x14ac:dyDescent="0.2">
      <c r="A20" s="25">
        <v>45135</v>
      </c>
      <c r="B20" s="26" t="s">
        <v>385</v>
      </c>
      <c r="C20" s="26" t="s">
        <v>386</v>
      </c>
      <c r="D20" s="27" t="s">
        <v>292</v>
      </c>
      <c r="E20" s="27">
        <v>108</v>
      </c>
      <c r="F20" s="27">
        <v>130</v>
      </c>
      <c r="G20" s="28">
        <v>0.24175925925925926</v>
      </c>
      <c r="H20" s="28">
        <v>6.9074074074074079E-2</v>
      </c>
      <c r="I20" s="1"/>
      <c r="J20" s="18">
        <v>2.5</v>
      </c>
      <c r="K20" s="19"/>
    </row>
    <row r="21" spans="1:11" x14ac:dyDescent="0.2">
      <c r="A21" s="25">
        <v>45165</v>
      </c>
      <c r="B21" s="26" t="s">
        <v>91</v>
      </c>
      <c r="C21" s="26" t="s">
        <v>75</v>
      </c>
      <c r="D21" s="27" t="s">
        <v>272</v>
      </c>
      <c r="E21" s="27">
        <v>25</v>
      </c>
      <c r="F21" s="27">
        <v>33</v>
      </c>
      <c r="G21" s="28">
        <v>3.0879629629629632E-2</v>
      </c>
      <c r="H21" s="28">
        <v>1.3425925925925928E-2</v>
      </c>
      <c r="I21" s="1"/>
      <c r="J21" s="18">
        <v>1.3</v>
      </c>
      <c r="K21" s="19">
        <v>1</v>
      </c>
    </row>
    <row r="22" spans="1:11" x14ac:dyDescent="0.2">
      <c r="A22" s="25">
        <v>45171</v>
      </c>
      <c r="B22" s="26" t="s">
        <v>395</v>
      </c>
      <c r="C22" s="26" t="s">
        <v>396</v>
      </c>
      <c r="D22" s="27" t="s">
        <v>272</v>
      </c>
      <c r="E22" s="27">
        <v>20</v>
      </c>
      <c r="F22" s="27">
        <v>26</v>
      </c>
      <c r="G22" s="28">
        <v>2.8622685185185185E-2</v>
      </c>
      <c r="H22" s="28">
        <v>1.2546296296296298E-2</v>
      </c>
      <c r="I22" s="1"/>
      <c r="J22" s="18">
        <v>1.29</v>
      </c>
      <c r="K22" s="19">
        <v>1</v>
      </c>
    </row>
    <row r="23" spans="1:11" x14ac:dyDescent="0.2">
      <c r="A23" s="25">
        <v>45172</v>
      </c>
      <c r="B23" s="26" t="s">
        <v>397</v>
      </c>
      <c r="C23" s="26" t="s">
        <v>137</v>
      </c>
      <c r="D23" s="27" t="s">
        <v>122</v>
      </c>
      <c r="E23" s="27">
        <v>3</v>
      </c>
      <c r="F23" s="27">
        <v>14</v>
      </c>
      <c r="G23" s="28">
        <v>2.9178240740740741E-2</v>
      </c>
      <c r="H23" s="28">
        <v>2.7685185185185188E-2</v>
      </c>
      <c r="I23" s="1"/>
      <c r="J23" s="18">
        <v>0.06</v>
      </c>
      <c r="K23" s="19"/>
    </row>
    <row r="24" spans="1:11" x14ac:dyDescent="0.2">
      <c r="A24" s="25">
        <v>45186</v>
      </c>
      <c r="B24" s="26" t="s">
        <v>223</v>
      </c>
      <c r="C24" s="26" t="s">
        <v>226</v>
      </c>
      <c r="D24" s="27" t="s">
        <v>500</v>
      </c>
      <c r="E24" s="27">
        <v>13</v>
      </c>
      <c r="F24" s="27">
        <v>18</v>
      </c>
      <c r="G24" s="28">
        <v>4.2581018518518525E-2</v>
      </c>
      <c r="H24" s="28">
        <v>1.5266203703703709E-2</v>
      </c>
      <c r="I24" s="1"/>
      <c r="J24" s="18">
        <v>1.79</v>
      </c>
      <c r="K24" s="19"/>
    </row>
    <row r="25" spans="1:11" x14ac:dyDescent="0.2">
      <c r="A25" s="25">
        <v>45193</v>
      </c>
      <c r="B25" s="26" t="s">
        <v>105</v>
      </c>
      <c r="C25" s="26" t="s">
        <v>139</v>
      </c>
      <c r="D25" s="27" t="s">
        <v>272</v>
      </c>
      <c r="E25" s="27">
        <v>18</v>
      </c>
      <c r="F25" s="27">
        <v>22</v>
      </c>
      <c r="G25" s="28">
        <v>4.4259259259259255E-2</v>
      </c>
      <c r="H25" s="28">
        <v>1.7928240740740738E-2</v>
      </c>
      <c r="I25" s="1"/>
      <c r="J25" s="18">
        <v>1.47</v>
      </c>
      <c r="K25" s="12">
        <v>1</v>
      </c>
    </row>
    <row r="26" spans="1:11" x14ac:dyDescent="0.2">
      <c r="A26" s="25">
        <v>45199</v>
      </c>
      <c r="B26" s="26" t="s">
        <v>229</v>
      </c>
      <c r="C26" s="26" t="s">
        <v>75</v>
      </c>
      <c r="D26" s="27" t="s">
        <v>272</v>
      </c>
      <c r="E26" s="27">
        <v>27</v>
      </c>
      <c r="F26" s="27">
        <v>28</v>
      </c>
      <c r="G26" s="28">
        <v>3.2210648148148148E-2</v>
      </c>
      <c r="H26" s="28">
        <v>1.4351851851851852E-2</v>
      </c>
      <c r="I26" s="1"/>
      <c r="J26" s="3">
        <v>1.25</v>
      </c>
      <c r="K26" s="12">
        <v>1</v>
      </c>
    </row>
    <row r="27" spans="1:11" x14ac:dyDescent="0.2">
      <c r="A27" s="25">
        <v>45200</v>
      </c>
      <c r="B27" s="26" t="s">
        <v>229</v>
      </c>
      <c r="C27" s="26" t="s">
        <v>82</v>
      </c>
      <c r="D27" s="27" t="s">
        <v>219</v>
      </c>
      <c r="E27" s="27">
        <v>4</v>
      </c>
      <c r="F27" s="27">
        <v>8</v>
      </c>
      <c r="G27" s="28">
        <v>5.7002314814814818E-2</v>
      </c>
      <c r="H27" s="28">
        <v>5.4155092592592595E-2</v>
      </c>
      <c r="I27" s="1"/>
      <c r="J27" s="3">
        <v>0.06</v>
      </c>
      <c r="K27" s="12"/>
    </row>
    <row r="28" spans="1:11" x14ac:dyDescent="0.2">
      <c r="A28" s="25">
        <v>45240</v>
      </c>
      <c r="B28" s="26" t="s">
        <v>401</v>
      </c>
      <c r="C28" s="26" t="s">
        <v>76</v>
      </c>
      <c r="D28" s="27" t="s">
        <v>272</v>
      </c>
      <c r="E28" s="27">
        <v>72</v>
      </c>
      <c r="F28" s="27">
        <v>90</v>
      </c>
      <c r="G28" s="28">
        <v>1.8587962962962962E-2</v>
      </c>
      <c r="H28" s="28">
        <v>8.7037037037037048E-3</v>
      </c>
      <c r="I28" s="1"/>
      <c r="J28" s="3">
        <v>1.1399999999999999</v>
      </c>
      <c r="K28" s="12">
        <v>1</v>
      </c>
    </row>
    <row r="29" spans="1:11" x14ac:dyDescent="0.2">
      <c r="A29" s="25">
        <v>45241</v>
      </c>
      <c r="B29" s="26" t="s">
        <v>141</v>
      </c>
      <c r="C29" s="26" t="s">
        <v>76</v>
      </c>
      <c r="D29" s="27" t="s">
        <v>272</v>
      </c>
      <c r="E29" s="27">
        <v>87</v>
      </c>
      <c r="F29" s="27">
        <v>99</v>
      </c>
      <c r="G29" s="28">
        <v>2.2812499999999999E-2</v>
      </c>
      <c r="H29" s="28">
        <v>7.8009259259259247E-3</v>
      </c>
      <c r="I29" s="1"/>
      <c r="J29" s="3">
        <v>1.93</v>
      </c>
      <c r="K29" s="12">
        <v>1</v>
      </c>
    </row>
    <row r="30" spans="1:11" x14ac:dyDescent="0.2">
      <c r="A30" s="25">
        <v>45241</v>
      </c>
      <c r="B30" s="26" t="s">
        <v>484</v>
      </c>
      <c r="C30" s="26" t="s">
        <v>405</v>
      </c>
      <c r="D30" s="27" t="s">
        <v>729</v>
      </c>
      <c r="E30" s="27">
        <v>23</v>
      </c>
      <c r="F30" s="27">
        <v>132</v>
      </c>
      <c r="G30" s="28">
        <v>8.3796296296296292E-3</v>
      </c>
      <c r="H30" s="28">
        <v>5.7291666666666671E-3</v>
      </c>
      <c r="I30" s="1"/>
      <c r="J30" s="3">
        <v>0.47</v>
      </c>
      <c r="K30" s="12">
        <v>1</v>
      </c>
    </row>
    <row r="31" spans="1:11" x14ac:dyDescent="0.2">
      <c r="A31" s="25">
        <v>45242</v>
      </c>
      <c r="B31" s="26" t="s">
        <v>104</v>
      </c>
      <c r="C31" s="26" t="s">
        <v>75</v>
      </c>
      <c r="D31" s="27" t="s">
        <v>272</v>
      </c>
      <c r="E31" s="27">
        <v>94</v>
      </c>
      <c r="F31" s="27">
        <v>118</v>
      </c>
      <c r="G31" s="28">
        <v>1.8449074074074073E-2</v>
      </c>
      <c r="H31" s="28">
        <v>9.0972222222222201E-3</v>
      </c>
      <c r="I31" s="1"/>
      <c r="J31" s="3">
        <v>1.03</v>
      </c>
      <c r="K31" s="12">
        <v>1</v>
      </c>
    </row>
    <row r="32" spans="1:11" x14ac:dyDescent="0.2">
      <c r="A32" s="25">
        <v>45262</v>
      </c>
      <c r="B32" s="26" t="s">
        <v>79</v>
      </c>
      <c r="C32" s="26" t="s">
        <v>405</v>
      </c>
      <c r="D32" s="27" t="s">
        <v>289</v>
      </c>
      <c r="E32" s="27">
        <v>7</v>
      </c>
      <c r="F32" s="27">
        <v>16</v>
      </c>
      <c r="G32" s="28">
        <v>3.0949074074074077E-2</v>
      </c>
      <c r="H32" s="28">
        <v>1.5057870370370374E-2</v>
      </c>
      <c r="I32" s="1"/>
      <c r="J32" s="3">
        <v>1.06</v>
      </c>
      <c r="K32" s="12">
        <v>1</v>
      </c>
    </row>
    <row r="33" spans="1:11" x14ac:dyDescent="0.2">
      <c r="A33" s="25">
        <v>45262</v>
      </c>
      <c r="B33" s="26" t="s">
        <v>79</v>
      </c>
      <c r="C33" s="26" t="s">
        <v>405</v>
      </c>
      <c r="D33" s="27" t="s">
        <v>290</v>
      </c>
      <c r="E33" s="27">
        <v>10</v>
      </c>
      <c r="F33" s="27">
        <v>14</v>
      </c>
      <c r="G33" s="28">
        <v>1.5844907407407408E-2</v>
      </c>
      <c r="H33" s="28">
        <v>9.2129629629629645E-3</v>
      </c>
      <c r="I33" s="1"/>
      <c r="J33" s="3">
        <v>0.72</v>
      </c>
      <c r="K33" s="12">
        <v>28</v>
      </c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510</v>
      </c>
      <c r="E4" s="27">
        <v>1</v>
      </c>
      <c r="F4" s="27">
        <v>7</v>
      </c>
      <c r="G4" s="28">
        <v>3.363425925925926E-2</v>
      </c>
      <c r="H4" s="28">
        <v>3.363425925925926E-2</v>
      </c>
      <c r="I4" s="1"/>
      <c r="J4" s="3">
        <v>0</v>
      </c>
      <c r="K4" s="12">
        <v>100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510</v>
      </c>
      <c r="E5" s="27" t="s">
        <v>287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510</v>
      </c>
      <c r="E6" s="27">
        <v>8</v>
      </c>
      <c r="F6" s="27">
        <v>16</v>
      </c>
      <c r="G6" s="28">
        <v>4.0439814814814817E-2</v>
      </c>
      <c r="H6" s="28">
        <v>2.9131944444444446E-2</v>
      </c>
      <c r="I6" s="1"/>
      <c r="J6" s="3">
        <v>0.39</v>
      </c>
      <c r="K6" s="12">
        <v>61</v>
      </c>
    </row>
    <row r="7" spans="1:11" x14ac:dyDescent="0.2">
      <c r="A7" s="25">
        <v>44995</v>
      </c>
      <c r="B7" s="26" t="s">
        <v>271</v>
      </c>
      <c r="C7" s="26" t="s">
        <v>81</v>
      </c>
      <c r="D7" s="27" t="s">
        <v>510</v>
      </c>
      <c r="E7" s="27">
        <v>1</v>
      </c>
      <c r="F7" s="27">
        <v>3</v>
      </c>
      <c r="G7" s="28">
        <v>2.9548611111111109E-2</v>
      </c>
      <c r="H7" s="28">
        <v>2.9548611111111109E-2</v>
      </c>
      <c r="I7" s="1"/>
      <c r="J7" s="3">
        <v>0</v>
      </c>
      <c r="K7" s="12">
        <v>100</v>
      </c>
    </row>
    <row r="8" spans="1:11" x14ac:dyDescent="0.2">
      <c r="A8" s="25">
        <v>44996</v>
      </c>
      <c r="B8" s="26" t="s">
        <v>271</v>
      </c>
      <c r="C8" s="26" t="s">
        <v>75</v>
      </c>
      <c r="D8" s="27" t="s">
        <v>510</v>
      </c>
      <c r="E8" s="27">
        <v>2</v>
      </c>
      <c r="F8" s="27">
        <v>16</v>
      </c>
      <c r="G8" s="28">
        <v>2.5034722222222222E-2</v>
      </c>
      <c r="H8" s="28">
        <v>2.4525462962962964E-2</v>
      </c>
      <c r="I8" s="1"/>
      <c r="J8" s="3">
        <v>0.03</v>
      </c>
      <c r="K8" s="12">
        <v>97</v>
      </c>
    </row>
    <row r="9" spans="1:11" x14ac:dyDescent="0.2">
      <c r="A9" s="25">
        <v>45003</v>
      </c>
      <c r="B9" s="26" t="s">
        <v>502</v>
      </c>
      <c r="C9" s="26" t="s">
        <v>75</v>
      </c>
      <c r="D9" s="27" t="s">
        <v>510</v>
      </c>
      <c r="E9" s="27">
        <v>1</v>
      </c>
      <c r="F9" s="27">
        <v>5</v>
      </c>
      <c r="G9" s="28">
        <v>2.6886574074074077E-2</v>
      </c>
      <c r="H9" s="28">
        <v>2.6886574074074077E-2</v>
      </c>
      <c r="I9" s="1"/>
      <c r="J9" s="3">
        <v>0</v>
      </c>
      <c r="K9" s="12">
        <v>100</v>
      </c>
    </row>
    <row r="10" spans="1:11" x14ac:dyDescent="0.2">
      <c r="A10" s="25">
        <v>45004</v>
      </c>
      <c r="B10" s="26" t="s">
        <v>511</v>
      </c>
      <c r="C10" s="26" t="s">
        <v>75</v>
      </c>
      <c r="D10" s="27" t="s">
        <v>510</v>
      </c>
      <c r="E10" s="27">
        <v>1</v>
      </c>
      <c r="F10" s="27">
        <v>4</v>
      </c>
      <c r="G10" s="28">
        <v>2.8587962962962964E-2</v>
      </c>
      <c r="H10" s="28">
        <v>2.8587962962962964E-2</v>
      </c>
      <c r="I10" s="1"/>
      <c r="J10" s="3">
        <v>0</v>
      </c>
      <c r="K10" s="12">
        <v>100</v>
      </c>
    </row>
    <row r="11" spans="1:11" x14ac:dyDescent="0.2">
      <c r="A11" s="25">
        <v>45011</v>
      </c>
      <c r="B11" s="26" t="s">
        <v>442</v>
      </c>
      <c r="C11" s="26" t="s">
        <v>75</v>
      </c>
      <c r="D11" s="27" t="s">
        <v>510</v>
      </c>
      <c r="E11" s="27" t="s">
        <v>80</v>
      </c>
      <c r="F11" s="27"/>
      <c r="G11" s="28"/>
      <c r="H11" s="28"/>
      <c r="I11" s="1"/>
      <c r="J11" s="3"/>
      <c r="K11" s="12"/>
    </row>
    <row r="12" spans="1:11" x14ac:dyDescent="0.2">
      <c r="A12" s="25">
        <v>45032</v>
      </c>
      <c r="B12" s="26" t="s">
        <v>408</v>
      </c>
      <c r="C12" s="26" t="s">
        <v>75</v>
      </c>
      <c r="D12" s="27" t="s">
        <v>512</v>
      </c>
      <c r="E12" s="27">
        <v>3</v>
      </c>
      <c r="F12" s="27">
        <v>7</v>
      </c>
      <c r="G12" s="28">
        <v>3.6400462962962961E-2</v>
      </c>
      <c r="H12" s="28">
        <v>3.4976851851851849E-2</v>
      </c>
      <c r="I12" s="1"/>
      <c r="J12" s="3">
        <v>0.05</v>
      </c>
      <c r="K12" s="12">
        <v>95</v>
      </c>
    </row>
    <row r="13" spans="1:11" x14ac:dyDescent="0.2">
      <c r="A13" s="25">
        <v>45039</v>
      </c>
      <c r="B13" s="26" t="s">
        <v>229</v>
      </c>
      <c r="C13" s="26" t="s">
        <v>75</v>
      </c>
      <c r="D13" s="27" t="s">
        <v>512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45046</v>
      </c>
      <c r="B14" s="26" t="s">
        <v>140</v>
      </c>
      <c r="C14" s="26" t="s">
        <v>75</v>
      </c>
      <c r="D14" s="27" t="s">
        <v>512</v>
      </c>
      <c r="E14" s="27">
        <v>1</v>
      </c>
      <c r="F14" s="27">
        <v>6</v>
      </c>
      <c r="G14" s="28">
        <v>3.3935185185185186E-2</v>
      </c>
      <c r="H14" s="28">
        <v>3.3935185185185186E-2</v>
      </c>
      <c r="I14" s="1"/>
      <c r="J14" s="3">
        <v>0</v>
      </c>
      <c r="K14" s="12">
        <v>100</v>
      </c>
    </row>
    <row r="15" spans="1:11" x14ac:dyDescent="0.2">
      <c r="A15" s="25">
        <v>45047</v>
      </c>
      <c r="B15" s="26" t="s">
        <v>225</v>
      </c>
      <c r="C15" s="26" t="s">
        <v>75</v>
      </c>
      <c r="D15" s="27" t="s">
        <v>512</v>
      </c>
      <c r="E15" s="27">
        <v>2</v>
      </c>
      <c r="F15" s="27">
        <v>6</v>
      </c>
      <c r="G15" s="28">
        <v>2.028935185185185E-2</v>
      </c>
      <c r="H15" s="28">
        <v>1.9363425925925923E-2</v>
      </c>
      <c r="I15" s="1"/>
      <c r="J15" s="3">
        <v>0.05</v>
      </c>
      <c r="K15" s="12">
        <v>95</v>
      </c>
    </row>
    <row r="16" spans="1:11" x14ac:dyDescent="0.2">
      <c r="A16" s="25">
        <v>45052</v>
      </c>
      <c r="B16" s="26" t="s">
        <v>168</v>
      </c>
      <c r="C16" s="26" t="s">
        <v>75</v>
      </c>
      <c r="D16" s="27" t="s">
        <v>512</v>
      </c>
      <c r="E16" s="27">
        <v>2</v>
      </c>
      <c r="F16" s="27">
        <v>4</v>
      </c>
      <c r="G16" s="28">
        <v>2.3113425925925926E-2</v>
      </c>
      <c r="H16" s="28">
        <v>1.8912037037037036E-2</v>
      </c>
      <c r="I16" s="1"/>
      <c r="J16" s="3">
        <v>0.23</v>
      </c>
      <c r="K16" s="12">
        <v>77</v>
      </c>
    </row>
    <row r="17" spans="1:11" x14ac:dyDescent="0.2">
      <c r="A17" s="25">
        <v>45053</v>
      </c>
      <c r="B17" s="26" t="s">
        <v>513</v>
      </c>
      <c r="C17" s="26" t="s">
        <v>75</v>
      </c>
      <c r="D17" s="27" t="s">
        <v>512</v>
      </c>
      <c r="E17" s="27">
        <v>3</v>
      </c>
      <c r="F17" s="27">
        <v>5</v>
      </c>
      <c r="G17" s="28">
        <v>2.4224537037037034E-2</v>
      </c>
      <c r="H17" s="28">
        <v>2.0798611111111111E-2</v>
      </c>
      <c r="I17" s="1"/>
      <c r="J17" s="3">
        <v>0.17</v>
      </c>
      <c r="K17" s="12">
        <v>83</v>
      </c>
    </row>
    <row r="18" spans="1:11" x14ac:dyDescent="0.2">
      <c r="A18" s="25">
        <v>45059</v>
      </c>
      <c r="B18" s="26" t="s">
        <v>227</v>
      </c>
      <c r="C18" s="26" t="s">
        <v>142</v>
      </c>
      <c r="D18" s="27" t="s">
        <v>512</v>
      </c>
      <c r="E18" s="27">
        <v>3</v>
      </c>
      <c r="F18" s="27">
        <v>9</v>
      </c>
      <c r="G18" s="28">
        <v>1.3379629629629628E-2</v>
      </c>
      <c r="H18" s="28">
        <v>1.3113425925925924E-2</v>
      </c>
      <c r="I18" s="1"/>
      <c r="J18" s="3">
        <v>0.03</v>
      </c>
      <c r="K18" s="12">
        <v>97</v>
      </c>
    </row>
    <row r="19" spans="1:11" x14ac:dyDescent="0.2">
      <c r="A19" s="25">
        <v>45073</v>
      </c>
      <c r="B19" s="26" t="s">
        <v>78</v>
      </c>
      <c r="C19" s="26" t="s">
        <v>76</v>
      </c>
      <c r="D19" s="27" t="s">
        <v>512</v>
      </c>
      <c r="E19" s="27">
        <v>2</v>
      </c>
      <c r="F19" s="27">
        <v>9</v>
      </c>
      <c r="G19" s="28">
        <v>1.3252314814814814E-2</v>
      </c>
      <c r="H19" s="28">
        <v>1.292824074074074E-2</v>
      </c>
      <c r="I19" s="1"/>
      <c r="J19" s="3">
        <v>0.03</v>
      </c>
      <c r="K19" s="12">
        <v>97</v>
      </c>
    </row>
    <row r="20" spans="1:11" x14ac:dyDescent="0.2">
      <c r="A20" s="25">
        <v>45094</v>
      </c>
      <c r="B20" s="26" t="s">
        <v>200</v>
      </c>
      <c r="C20" s="26" t="s">
        <v>75</v>
      </c>
      <c r="D20" s="27" t="s">
        <v>206</v>
      </c>
      <c r="E20" s="27">
        <v>16</v>
      </c>
      <c r="F20" s="27">
        <v>20</v>
      </c>
      <c r="G20" s="28">
        <v>3.0671296296296294E-2</v>
      </c>
      <c r="H20" s="28">
        <v>1.956018518518518E-2</v>
      </c>
      <c r="I20" s="1"/>
      <c r="J20" s="3">
        <v>0.56999999999999995</v>
      </c>
      <c r="K20" s="12">
        <v>43.000000000000007</v>
      </c>
    </row>
    <row r="21" spans="1:11" x14ac:dyDescent="0.2">
      <c r="A21" s="25">
        <v>45115</v>
      </c>
      <c r="B21" s="26" t="s">
        <v>232</v>
      </c>
      <c r="C21" s="26" t="s">
        <v>75</v>
      </c>
      <c r="D21" s="27" t="s">
        <v>512</v>
      </c>
      <c r="E21" s="27">
        <v>4</v>
      </c>
      <c r="F21" s="27">
        <v>15</v>
      </c>
      <c r="G21" s="28">
        <v>2.2199074074074076E-2</v>
      </c>
      <c r="H21" s="28">
        <v>2.1250000000000002E-2</v>
      </c>
      <c r="I21" s="1"/>
      <c r="J21" s="3">
        <v>0.05</v>
      </c>
      <c r="K21" s="12">
        <v>95</v>
      </c>
    </row>
    <row r="22" spans="1:11" x14ac:dyDescent="0.2">
      <c r="A22" s="25">
        <v>45116</v>
      </c>
      <c r="B22" s="26" t="s">
        <v>232</v>
      </c>
      <c r="C22" s="26" t="s">
        <v>75</v>
      </c>
      <c r="D22" s="27" t="s">
        <v>512</v>
      </c>
      <c r="E22" s="27">
        <v>10</v>
      </c>
      <c r="F22" s="27">
        <v>17</v>
      </c>
      <c r="G22" s="28">
        <v>5.7870370370370371E-2</v>
      </c>
      <c r="H22" s="28">
        <v>4.4212962962962961E-2</v>
      </c>
      <c r="I22" s="1"/>
      <c r="J22" s="3">
        <v>0.31</v>
      </c>
      <c r="K22" s="12">
        <v>69</v>
      </c>
    </row>
    <row r="23" spans="1:11" x14ac:dyDescent="0.2">
      <c r="A23" s="25">
        <v>45121</v>
      </c>
      <c r="B23" s="26" t="s">
        <v>410</v>
      </c>
      <c r="C23" s="26" t="s">
        <v>75</v>
      </c>
      <c r="D23" s="27" t="s">
        <v>514</v>
      </c>
      <c r="E23" s="27">
        <v>3</v>
      </c>
      <c r="F23" s="27"/>
      <c r="G23" s="28">
        <v>1.9768518518518515E-2</v>
      </c>
      <c r="H23" s="28">
        <v>1.5810185185185181E-2</v>
      </c>
      <c r="I23" s="1"/>
      <c r="J23" s="3">
        <v>0.26</v>
      </c>
      <c r="K23" s="12">
        <v>74</v>
      </c>
    </row>
    <row r="24" spans="1:11" x14ac:dyDescent="0.2">
      <c r="A24" s="25">
        <v>45122</v>
      </c>
      <c r="B24" s="26" t="s">
        <v>410</v>
      </c>
      <c r="C24" s="26" t="s">
        <v>75</v>
      </c>
      <c r="D24" s="27" t="s">
        <v>515</v>
      </c>
      <c r="E24" s="27">
        <v>9</v>
      </c>
      <c r="F24" s="27"/>
      <c r="G24" s="28">
        <v>3.2800925925925928E-2</v>
      </c>
      <c r="H24" s="28">
        <v>2.4768518518518523E-2</v>
      </c>
      <c r="I24" s="1"/>
      <c r="J24" s="3">
        <v>0.33</v>
      </c>
      <c r="K24" s="12">
        <v>67</v>
      </c>
    </row>
    <row r="25" spans="1:11" x14ac:dyDescent="0.2">
      <c r="A25" s="25">
        <v>45123</v>
      </c>
      <c r="B25" s="26" t="s">
        <v>410</v>
      </c>
      <c r="C25" s="26" t="s">
        <v>75</v>
      </c>
      <c r="D25" s="27" t="s">
        <v>516</v>
      </c>
      <c r="E25" s="27">
        <v>5</v>
      </c>
      <c r="F25" s="27"/>
      <c r="G25" s="28">
        <v>2.736111111111111E-2</v>
      </c>
      <c r="H25" s="28">
        <v>2.2395833333333334E-2</v>
      </c>
      <c r="I25" s="1"/>
      <c r="J25" s="3">
        <v>0.23</v>
      </c>
      <c r="K25" s="12"/>
    </row>
    <row r="26" spans="1:11" x14ac:dyDescent="0.2">
      <c r="A26" s="25">
        <v>45123</v>
      </c>
      <c r="B26" s="26" t="s">
        <v>410</v>
      </c>
      <c r="C26" s="26" t="s">
        <v>75</v>
      </c>
      <c r="D26" s="27" t="s">
        <v>517</v>
      </c>
      <c r="E26" s="27">
        <v>4</v>
      </c>
      <c r="F26" s="27"/>
      <c r="G26" s="28">
        <v>7.993055555555556E-2</v>
      </c>
      <c r="H26" s="28">
        <v>6.2974537037037037E-2</v>
      </c>
      <c r="I26" s="1"/>
      <c r="J26" s="3">
        <v>0.27</v>
      </c>
      <c r="K26" s="12"/>
    </row>
    <row r="27" spans="1:11" x14ac:dyDescent="0.2">
      <c r="A27" s="25">
        <v>45124</v>
      </c>
      <c r="B27" s="26" t="s">
        <v>84</v>
      </c>
      <c r="C27" s="26" t="s">
        <v>75</v>
      </c>
      <c r="D27" s="27" t="s">
        <v>514</v>
      </c>
      <c r="E27" s="27">
        <v>2</v>
      </c>
      <c r="F27" s="27">
        <v>20</v>
      </c>
      <c r="G27" s="28">
        <v>1.8206018518518517E-2</v>
      </c>
      <c r="H27" s="28">
        <v>1.7546296296296296E-2</v>
      </c>
      <c r="I27" s="1"/>
      <c r="J27" s="3">
        <v>0.04</v>
      </c>
      <c r="K27" s="12">
        <v>96</v>
      </c>
    </row>
    <row r="28" spans="1:11" x14ac:dyDescent="0.2">
      <c r="A28" s="25">
        <v>45125</v>
      </c>
      <c r="B28" s="26" t="s">
        <v>84</v>
      </c>
      <c r="C28" s="26" t="s">
        <v>75</v>
      </c>
      <c r="D28" s="27" t="s">
        <v>515</v>
      </c>
      <c r="E28" s="27">
        <v>1</v>
      </c>
      <c r="F28" s="27">
        <v>20</v>
      </c>
      <c r="G28" s="28">
        <v>2.5266203703703704E-2</v>
      </c>
      <c r="H28" s="28">
        <v>2.5266203703703704E-2</v>
      </c>
      <c r="I28" s="1"/>
      <c r="J28" s="3">
        <v>0</v>
      </c>
      <c r="K28" s="12">
        <v>100</v>
      </c>
    </row>
    <row r="29" spans="1:11" x14ac:dyDescent="0.2">
      <c r="A29" s="25">
        <v>45126</v>
      </c>
      <c r="B29" s="26" t="s">
        <v>84</v>
      </c>
      <c r="C29" s="26" t="s">
        <v>75</v>
      </c>
      <c r="D29" s="27" t="s">
        <v>516</v>
      </c>
      <c r="E29" s="27">
        <v>1</v>
      </c>
      <c r="F29" s="27">
        <v>20</v>
      </c>
      <c r="G29" s="28">
        <v>2.3020833333333334E-2</v>
      </c>
      <c r="H29" s="28">
        <v>2.3020833333333334E-2</v>
      </c>
      <c r="I29" s="1"/>
      <c r="J29" s="3">
        <v>0</v>
      </c>
      <c r="K29" s="12">
        <v>100</v>
      </c>
    </row>
    <row r="30" spans="1:11" x14ac:dyDescent="0.2">
      <c r="A30" s="25">
        <v>45126</v>
      </c>
      <c r="B30" s="26" t="s">
        <v>84</v>
      </c>
      <c r="C30" s="26" t="s">
        <v>75</v>
      </c>
      <c r="D30" s="27" t="s">
        <v>517</v>
      </c>
      <c r="E30" s="27">
        <v>1</v>
      </c>
      <c r="F30" s="27">
        <v>19</v>
      </c>
      <c r="G30" s="28">
        <v>6.6493055555555555E-2</v>
      </c>
      <c r="H30" s="28">
        <v>6.6493055555555555E-2</v>
      </c>
      <c r="I30" s="1"/>
      <c r="J30" s="3">
        <v>0</v>
      </c>
      <c r="K30" s="12"/>
    </row>
    <row r="31" spans="1:11" x14ac:dyDescent="0.2">
      <c r="A31" s="25">
        <v>45165</v>
      </c>
      <c r="B31" s="26" t="s">
        <v>91</v>
      </c>
      <c r="C31" s="26" t="s">
        <v>75</v>
      </c>
      <c r="D31" s="27" t="s">
        <v>510</v>
      </c>
      <c r="E31" s="27">
        <v>4</v>
      </c>
      <c r="F31" s="27">
        <v>10</v>
      </c>
      <c r="G31" s="28">
        <v>2.0960648148148148E-2</v>
      </c>
      <c r="H31" s="28">
        <v>1.982638888888889E-2</v>
      </c>
      <c r="I31" s="1"/>
      <c r="J31" s="3">
        <v>0.06</v>
      </c>
      <c r="K31" s="12">
        <v>94</v>
      </c>
    </row>
    <row r="32" spans="1:11" x14ac:dyDescent="0.2">
      <c r="A32" s="25">
        <v>45171</v>
      </c>
      <c r="B32" s="26" t="s">
        <v>395</v>
      </c>
      <c r="C32" s="26" t="s">
        <v>396</v>
      </c>
      <c r="D32" s="27" t="s">
        <v>510</v>
      </c>
      <c r="E32" s="27">
        <v>1</v>
      </c>
      <c r="F32" s="27">
        <v>9</v>
      </c>
      <c r="G32" s="28">
        <v>2.5648148148148146E-2</v>
      </c>
      <c r="H32" s="28">
        <v>2.5648148148148146E-2</v>
      </c>
      <c r="I32" s="1"/>
      <c r="J32" s="3">
        <v>0</v>
      </c>
      <c r="K32" s="12">
        <v>100</v>
      </c>
    </row>
    <row r="33" spans="1:11" x14ac:dyDescent="0.2">
      <c r="A33" s="25">
        <v>45172</v>
      </c>
      <c r="B33" s="26" t="s">
        <v>397</v>
      </c>
      <c r="C33" s="26" t="s">
        <v>75</v>
      </c>
      <c r="D33" s="27" t="s">
        <v>277</v>
      </c>
      <c r="E33" s="27">
        <v>10</v>
      </c>
      <c r="F33" s="27">
        <v>28</v>
      </c>
      <c r="G33" s="28">
        <v>4.2847222222222224E-2</v>
      </c>
      <c r="H33" s="28">
        <v>3.1446759259259258E-2</v>
      </c>
      <c r="I33" s="1"/>
      <c r="J33" s="3">
        <v>0.37</v>
      </c>
      <c r="K33" s="12">
        <v>1</v>
      </c>
    </row>
    <row r="34" spans="1:11" x14ac:dyDescent="0.2">
      <c r="A34" s="25">
        <v>45177</v>
      </c>
      <c r="B34" s="26" t="s">
        <v>518</v>
      </c>
      <c r="C34" s="26" t="s">
        <v>519</v>
      </c>
      <c r="D34" s="27" t="s">
        <v>510</v>
      </c>
      <c r="E34" s="27">
        <v>19</v>
      </c>
      <c r="F34" s="27">
        <v>47</v>
      </c>
      <c r="G34" s="28">
        <v>1.0671296296296297E-2</v>
      </c>
      <c r="H34" s="28">
        <v>7.9745370370370369E-3</v>
      </c>
      <c r="I34" s="1"/>
      <c r="J34" s="3">
        <v>0.34</v>
      </c>
      <c r="K34" s="12">
        <v>66</v>
      </c>
    </row>
    <row r="35" spans="1:11" x14ac:dyDescent="0.2">
      <c r="A35" s="25">
        <v>45178</v>
      </c>
      <c r="B35" s="26" t="s">
        <v>518</v>
      </c>
      <c r="C35" s="26" t="s">
        <v>520</v>
      </c>
      <c r="D35" s="27" t="s">
        <v>510</v>
      </c>
      <c r="E35" s="27">
        <v>6</v>
      </c>
      <c r="F35" s="27">
        <v>70</v>
      </c>
      <c r="G35" s="28">
        <v>2.6284722222222223E-2</v>
      </c>
      <c r="H35" s="28">
        <v>2.0092592592592592E-2</v>
      </c>
      <c r="I35" s="1"/>
      <c r="J35" s="3">
        <v>0.31</v>
      </c>
      <c r="K35" s="12">
        <v>69</v>
      </c>
    </row>
    <row r="36" spans="1:11" x14ac:dyDescent="0.2">
      <c r="A36" s="25">
        <v>45179</v>
      </c>
      <c r="B36" s="26" t="s">
        <v>518</v>
      </c>
      <c r="C36" s="26" t="s">
        <v>521</v>
      </c>
      <c r="D36" s="27" t="s">
        <v>510</v>
      </c>
      <c r="E36" s="27">
        <v>14</v>
      </c>
      <c r="F36" s="27">
        <v>60</v>
      </c>
      <c r="G36" s="28">
        <v>4.3576388888888894E-2</v>
      </c>
      <c r="H36" s="28">
        <v>3.3182870370370376E-2</v>
      </c>
      <c r="I36" s="1"/>
      <c r="J36" s="3">
        <v>0.32</v>
      </c>
      <c r="K36" s="12">
        <v>68</v>
      </c>
    </row>
    <row r="37" spans="1:11" x14ac:dyDescent="0.2">
      <c r="A37" s="25">
        <v>45186</v>
      </c>
      <c r="B37" s="26" t="s">
        <v>223</v>
      </c>
      <c r="C37" s="26" t="s">
        <v>226</v>
      </c>
      <c r="D37" s="27" t="s">
        <v>503</v>
      </c>
      <c r="E37" s="27">
        <v>7</v>
      </c>
      <c r="F37" s="27">
        <v>22</v>
      </c>
      <c r="G37" s="28">
        <v>3.2650462962962964E-2</v>
      </c>
      <c r="H37" s="28">
        <v>2.5590277777777781E-2</v>
      </c>
      <c r="I37" s="1"/>
      <c r="J37" s="3">
        <v>0.28000000000000003</v>
      </c>
      <c r="K37" s="12"/>
    </row>
    <row r="38" spans="1:11" x14ac:dyDescent="0.2">
      <c r="A38" s="25">
        <v>45191</v>
      </c>
      <c r="B38" s="26" t="s">
        <v>253</v>
      </c>
      <c r="C38" s="26" t="s">
        <v>138</v>
      </c>
      <c r="D38" s="27" t="s">
        <v>510</v>
      </c>
      <c r="E38" s="27">
        <v>1</v>
      </c>
      <c r="F38" s="27">
        <v>3</v>
      </c>
      <c r="G38" s="28">
        <v>3.259259259259259E-2</v>
      </c>
      <c r="H38" s="28">
        <v>3.259259259259259E-2</v>
      </c>
      <c r="I38" s="1"/>
      <c r="J38" s="3">
        <v>0</v>
      </c>
      <c r="K38" s="12">
        <v>100</v>
      </c>
    </row>
    <row r="39" spans="1:11" x14ac:dyDescent="0.2">
      <c r="A39" s="25">
        <v>45193</v>
      </c>
      <c r="B39" s="26" t="s">
        <v>105</v>
      </c>
      <c r="C39" s="26" t="s">
        <v>139</v>
      </c>
      <c r="D39" s="27" t="s">
        <v>510</v>
      </c>
      <c r="E39" s="27">
        <v>1</v>
      </c>
      <c r="F39" s="27">
        <v>10</v>
      </c>
      <c r="G39" s="28">
        <v>3.5081018518518518E-2</v>
      </c>
      <c r="H39" s="28">
        <v>3.5081018518518518E-2</v>
      </c>
      <c r="I39" s="1"/>
      <c r="J39" s="3">
        <v>0</v>
      </c>
      <c r="K39" s="12">
        <v>100</v>
      </c>
    </row>
    <row r="40" spans="1:11" x14ac:dyDescent="0.2">
      <c r="A40" s="25">
        <v>45199</v>
      </c>
      <c r="B40" s="26" t="s">
        <v>522</v>
      </c>
      <c r="C40" s="26" t="s">
        <v>75</v>
      </c>
      <c r="D40" s="27" t="s">
        <v>510</v>
      </c>
      <c r="E40" s="27">
        <v>4</v>
      </c>
      <c r="F40" s="27">
        <v>9</v>
      </c>
      <c r="G40" s="28">
        <v>3.6631944444444446E-2</v>
      </c>
      <c r="H40" s="28">
        <v>3.123842592592593E-2</v>
      </c>
      <c r="I40" s="1"/>
      <c r="J40" s="3">
        <v>0.18</v>
      </c>
      <c r="K40" s="12">
        <v>82</v>
      </c>
    </row>
    <row r="41" spans="1:11" x14ac:dyDescent="0.2">
      <c r="A41" s="25">
        <v>45200</v>
      </c>
      <c r="B41" s="26" t="s">
        <v>523</v>
      </c>
      <c r="C41" s="26" t="s">
        <v>75</v>
      </c>
      <c r="D41" s="27" t="s">
        <v>510</v>
      </c>
      <c r="E41" s="27" t="s">
        <v>287</v>
      </c>
      <c r="F41" s="27"/>
      <c r="G41" s="28"/>
      <c r="H41" s="28"/>
      <c r="I41" s="1"/>
      <c r="J41" s="3"/>
      <c r="K41" s="12"/>
    </row>
    <row r="42" spans="1:11" x14ac:dyDescent="0.2">
      <c r="A42" s="25">
        <v>45206</v>
      </c>
      <c r="B42" s="26" t="s">
        <v>446</v>
      </c>
      <c r="C42" s="26" t="s">
        <v>76</v>
      </c>
      <c r="D42" s="27" t="s">
        <v>510</v>
      </c>
      <c r="E42" s="27">
        <v>1</v>
      </c>
      <c r="F42" s="27">
        <v>13</v>
      </c>
      <c r="G42" s="28">
        <v>9.8726851851851857E-3</v>
      </c>
      <c r="H42" s="28">
        <v>9.8726851851851857E-3</v>
      </c>
      <c r="I42" s="1"/>
      <c r="J42" s="3">
        <v>0</v>
      </c>
      <c r="K42" s="12">
        <v>100</v>
      </c>
    </row>
    <row r="43" spans="1:11" x14ac:dyDescent="0.2">
      <c r="A43" s="25">
        <v>45213</v>
      </c>
      <c r="B43" s="26" t="s">
        <v>78</v>
      </c>
      <c r="C43" s="26" t="s">
        <v>417</v>
      </c>
      <c r="D43" s="27" t="s">
        <v>524</v>
      </c>
      <c r="E43" s="27">
        <v>2</v>
      </c>
      <c r="F43" s="27">
        <v>5</v>
      </c>
      <c r="G43" s="28">
        <v>3.8935185185185191E-2</v>
      </c>
      <c r="H43" s="28">
        <v>3.1435185185185184E-2</v>
      </c>
      <c r="I43" s="1"/>
      <c r="J43" s="3">
        <v>0.24</v>
      </c>
      <c r="K43" s="12"/>
    </row>
    <row r="44" spans="1:11" x14ac:dyDescent="0.2">
      <c r="A44" s="25">
        <v>45214</v>
      </c>
      <c r="B44" s="26" t="s">
        <v>225</v>
      </c>
      <c r="C44" s="26" t="s">
        <v>76</v>
      </c>
      <c r="D44" s="27" t="s">
        <v>510</v>
      </c>
      <c r="E44" s="27">
        <v>1</v>
      </c>
      <c r="F44" s="27">
        <v>7</v>
      </c>
      <c r="G44" s="28">
        <v>1.7569444444444447E-2</v>
      </c>
      <c r="H44" s="28">
        <v>1.7569444444444447E-2</v>
      </c>
      <c r="I44" s="1"/>
      <c r="J44" s="3">
        <v>0</v>
      </c>
      <c r="K44" s="12">
        <v>100</v>
      </c>
    </row>
    <row r="45" spans="1:11" x14ac:dyDescent="0.2">
      <c r="A45" s="25">
        <v>45220</v>
      </c>
      <c r="B45" s="26" t="s">
        <v>163</v>
      </c>
      <c r="C45" s="26" t="s">
        <v>75</v>
      </c>
      <c r="D45" s="27" t="s">
        <v>510</v>
      </c>
      <c r="E45" s="27">
        <v>2</v>
      </c>
      <c r="F45" s="27">
        <v>8</v>
      </c>
      <c r="G45" s="28">
        <v>2.4872685185185189E-2</v>
      </c>
      <c r="H45" s="28">
        <v>2.4097222222222225E-2</v>
      </c>
      <c r="I45" s="1"/>
      <c r="J45" s="3">
        <v>0.04</v>
      </c>
      <c r="K45" s="12">
        <v>96</v>
      </c>
    </row>
    <row r="46" spans="1:11" x14ac:dyDescent="0.2">
      <c r="A46" s="25">
        <v>45221</v>
      </c>
      <c r="B46" s="26" t="s">
        <v>164</v>
      </c>
      <c r="C46" s="26" t="s">
        <v>75</v>
      </c>
      <c r="D46" s="27" t="s">
        <v>510</v>
      </c>
      <c r="E46" s="27">
        <v>3</v>
      </c>
      <c r="F46" s="27">
        <v>14</v>
      </c>
      <c r="G46" s="28">
        <v>3.3344907407407406E-2</v>
      </c>
      <c r="H46" s="28">
        <v>3.0497685185185183E-2</v>
      </c>
      <c r="I46" s="1"/>
      <c r="J46" s="3">
        <v>0.1</v>
      </c>
      <c r="K46" s="12">
        <v>90</v>
      </c>
    </row>
    <row r="47" spans="1:11" x14ac:dyDescent="0.2">
      <c r="A47" s="25">
        <v>45227</v>
      </c>
      <c r="B47" s="26" t="s">
        <v>525</v>
      </c>
      <c r="C47" s="26" t="s">
        <v>75</v>
      </c>
      <c r="D47" s="27" t="s">
        <v>514</v>
      </c>
      <c r="E47" s="27">
        <v>12</v>
      </c>
      <c r="F47" s="27">
        <v>39</v>
      </c>
      <c r="G47" s="28">
        <v>4.024305555555556E-2</v>
      </c>
      <c r="H47" s="28">
        <v>3.0474537037037036E-2</v>
      </c>
      <c r="I47" s="1"/>
      <c r="J47" s="3">
        <v>0.33</v>
      </c>
      <c r="K47" s="12">
        <v>67</v>
      </c>
    </row>
    <row r="48" spans="1:11" x14ac:dyDescent="0.2">
      <c r="A48" s="25">
        <v>45228</v>
      </c>
      <c r="B48" s="26" t="s">
        <v>525</v>
      </c>
      <c r="C48" s="26" t="s">
        <v>75</v>
      </c>
      <c r="D48" s="27" t="s">
        <v>515</v>
      </c>
      <c r="E48" s="27" t="s">
        <v>155</v>
      </c>
      <c r="F48" s="27"/>
      <c r="G48" s="28"/>
      <c r="H48" s="28"/>
      <c r="I48" s="1"/>
      <c r="J48" s="3"/>
      <c r="K48" s="12"/>
    </row>
    <row r="49" spans="1:11" x14ac:dyDescent="0.2">
      <c r="A49" s="25">
        <v>45228</v>
      </c>
      <c r="B49" s="26" t="s">
        <v>525</v>
      </c>
      <c r="C49" s="26" t="s">
        <v>75</v>
      </c>
      <c r="D49" s="27" t="s">
        <v>517</v>
      </c>
      <c r="E49" s="27" t="s">
        <v>155</v>
      </c>
      <c r="F49" s="27"/>
      <c r="G49" s="28"/>
      <c r="H49" s="28"/>
      <c r="I49" s="1"/>
      <c r="J49" s="3"/>
      <c r="K49" s="12"/>
    </row>
    <row r="50" spans="1:11" x14ac:dyDescent="0.2">
      <c r="A50" s="25">
        <v>45242</v>
      </c>
      <c r="B50" s="26" t="s">
        <v>460</v>
      </c>
      <c r="C50" s="26" t="s">
        <v>75</v>
      </c>
      <c r="D50" s="27" t="s">
        <v>510</v>
      </c>
      <c r="E50" s="27">
        <v>4</v>
      </c>
      <c r="F50" s="27">
        <v>13</v>
      </c>
      <c r="G50" s="28">
        <v>5.7743055555555554E-2</v>
      </c>
      <c r="H50" s="28">
        <v>5.1574074074074078E-2</v>
      </c>
      <c r="I50" s="1"/>
      <c r="J50" s="3">
        <v>0.12</v>
      </c>
      <c r="K50" s="12">
        <v>88</v>
      </c>
    </row>
    <row r="51" spans="1:11" x14ac:dyDescent="0.2">
      <c r="A51" s="25">
        <v>45249</v>
      </c>
      <c r="B51" s="26" t="s">
        <v>402</v>
      </c>
      <c r="C51" s="26" t="s">
        <v>75</v>
      </c>
      <c r="D51" s="27" t="s">
        <v>510</v>
      </c>
      <c r="E51" s="27">
        <v>4</v>
      </c>
      <c r="F51" s="27">
        <v>12</v>
      </c>
      <c r="G51" s="28">
        <v>2.9062500000000002E-2</v>
      </c>
      <c r="H51" s="28">
        <v>2.5358796296296299E-2</v>
      </c>
      <c r="I51" s="1"/>
      <c r="J51" s="3">
        <v>0.15</v>
      </c>
      <c r="K51" s="12">
        <v>85</v>
      </c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312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541</v>
      </c>
      <c r="E4" s="27">
        <v>41</v>
      </c>
      <c r="F4" s="27">
        <v>45</v>
      </c>
      <c r="G4" s="28">
        <v>3.498842592592593E-2</v>
      </c>
      <c r="H4" s="28">
        <v>1.5266203703703709E-2</v>
      </c>
      <c r="I4" s="1"/>
      <c r="J4" s="3">
        <v>1.3</v>
      </c>
      <c r="K4" s="12">
        <v>1</v>
      </c>
    </row>
    <row r="5" spans="1:11" x14ac:dyDescent="0.2">
      <c r="A5" s="25">
        <v>44996</v>
      </c>
      <c r="B5" s="26" t="s">
        <v>271</v>
      </c>
      <c r="C5" s="26" t="s">
        <v>75</v>
      </c>
      <c r="D5" s="27" t="s">
        <v>276</v>
      </c>
      <c r="E5" s="27">
        <v>42</v>
      </c>
      <c r="F5" s="27">
        <v>60</v>
      </c>
      <c r="G5" s="28">
        <v>3.5752314814814813E-2</v>
      </c>
      <c r="H5" s="28">
        <v>1.6712962962962961E-2</v>
      </c>
      <c r="I5" s="1"/>
      <c r="J5" s="3">
        <v>1.1399999999999999</v>
      </c>
      <c r="K5" s="12">
        <v>1</v>
      </c>
    </row>
    <row r="6" spans="1:11" x14ac:dyDescent="0.2">
      <c r="A6" s="25">
        <v>45003</v>
      </c>
      <c r="B6" s="26" t="s">
        <v>502</v>
      </c>
      <c r="C6" s="26" t="s">
        <v>75</v>
      </c>
      <c r="D6" s="27" t="s">
        <v>541</v>
      </c>
      <c r="E6" s="27">
        <v>5</v>
      </c>
      <c r="F6" s="27">
        <v>5</v>
      </c>
      <c r="G6" s="28">
        <v>4.3101851851851856E-2</v>
      </c>
      <c r="H6" s="28">
        <v>2.8333333333333335E-2</v>
      </c>
      <c r="I6" s="1"/>
      <c r="J6" s="3">
        <v>0.53</v>
      </c>
      <c r="K6" s="12">
        <v>47</v>
      </c>
    </row>
    <row r="7" spans="1:11" x14ac:dyDescent="0.2">
      <c r="A7" s="25">
        <v>45032</v>
      </c>
      <c r="B7" s="26" t="s">
        <v>408</v>
      </c>
      <c r="C7" s="26" t="s">
        <v>75</v>
      </c>
      <c r="D7" s="27" t="s">
        <v>276</v>
      </c>
      <c r="E7" s="27">
        <v>27</v>
      </c>
      <c r="F7" s="27">
        <v>28</v>
      </c>
      <c r="G7" s="28">
        <v>4.6828703703703706E-2</v>
      </c>
      <c r="H7" s="28">
        <v>2.0833333333333339E-2</v>
      </c>
      <c r="I7" s="1"/>
      <c r="J7" s="3">
        <v>1.25</v>
      </c>
      <c r="K7" s="12">
        <v>1</v>
      </c>
    </row>
    <row r="8" spans="1:11" x14ac:dyDescent="0.2">
      <c r="A8" s="25">
        <v>45059</v>
      </c>
      <c r="B8" s="26" t="s">
        <v>227</v>
      </c>
      <c r="C8" s="26" t="s">
        <v>76</v>
      </c>
      <c r="D8" s="27" t="s">
        <v>276</v>
      </c>
      <c r="E8" s="27">
        <v>22</v>
      </c>
      <c r="F8" s="27">
        <v>29</v>
      </c>
      <c r="G8" s="28">
        <v>3.3067129629629634E-2</v>
      </c>
      <c r="H8" s="28">
        <v>1.47337962962963E-2</v>
      </c>
      <c r="I8" s="1"/>
      <c r="J8" s="3">
        <v>1.25</v>
      </c>
      <c r="K8" s="12">
        <v>1</v>
      </c>
    </row>
    <row r="9" spans="1:11" x14ac:dyDescent="0.2">
      <c r="A9" s="25">
        <v>45073</v>
      </c>
      <c r="B9" s="26" t="s">
        <v>78</v>
      </c>
      <c r="C9" s="26" t="s">
        <v>76</v>
      </c>
      <c r="D9" s="27" t="s">
        <v>771</v>
      </c>
      <c r="E9" s="27">
        <v>12</v>
      </c>
      <c r="F9" s="27">
        <v>13</v>
      </c>
      <c r="G9" s="28">
        <v>2.7083333333333334E-2</v>
      </c>
      <c r="H9" s="28">
        <v>1.2476851851851852E-2</v>
      </c>
      <c r="I9" s="1"/>
      <c r="J9" s="3">
        <v>1.18</v>
      </c>
      <c r="K9" s="12">
        <v>1</v>
      </c>
    </row>
    <row r="10" spans="1:11" x14ac:dyDescent="0.2">
      <c r="A10" s="25">
        <v>45115</v>
      </c>
      <c r="B10" s="26" t="s">
        <v>232</v>
      </c>
      <c r="C10" s="26" t="s">
        <v>75</v>
      </c>
      <c r="D10" s="27" t="s">
        <v>771</v>
      </c>
      <c r="E10" s="27">
        <v>16</v>
      </c>
      <c r="F10" s="27">
        <v>17</v>
      </c>
      <c r="G10" s="28">
        <v>3.9861111111111111E-2</v>
      </c>
      <c r="H10" s="28">
        <v>1.6250000000000001E-2</v>
      </c>
      <c r="I10" s="1"/>
      <c r="J10" s="3">
        <v>1.46</v>
      </c>
      <c r="K10" s="12">
        <v>1</v>
      </c>
    </row>
    <row r="11" spans="1:11" x14ac:dyDescent="0.2">
      <c r="A11" s="25">
        <v>45116</v>
      </c>
      <c r="B11" s="26" t="s">
        <v>232</v>
      </c>
      <c r="C11" s="26" t="s">
        <v>75</v>
      </c>
      <c r="D11" s="27" t="s">
        <v>771</v>
      </c>
      <c r="E11" s="27" t="s">
        <v>155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45121</v>
      </c>
      <c r="B12" s="26" t="s">
        <v>410</v>
      </c>
      <c r="C12" s="26" t="s">
        <v>75</v>
      </c>
      <c r="D12" s="27" t="s">
        <v>794</v>
      </c>
      <c r="E12" s="27">
        <v>9</v>
      </c>
      <c r="F12" s="27"/>
      <c r="G12" s="28">
        <v>2.9236111111111112E-2</v>
      </c>
      <c r="H12" s="28">
        <v>1.7928240740740741E-2</v>
      </c>
      <c r="I12" s="1"/>
      <c r="J12" s="3">
        <v>0.64</v>
      </c>
      <c r="K12" s="12">
        <v>16</v>
      </c>
    </row>
    <row r="13" spans="1:11" x14ac:dyDescent="0.2">
      <c r="A13" s="25">
        <v>45122</v>
      </c>
      <c r="B13" s="26" t="s">
        <v>410</v>
      </c>
      <c r="C13" s="26" t="s">
        <v>75</v>
      </c>
      <c r="D13" s="27" t="s">
        <v>795</v>
      </c>
      <c r="E13" s="27">
        <v>8</v>
      </c>
      <c r="F13" s="27"/>
      <c r="G13" s="28">
        <v>4.8252314814814817E-2</v>
      </c>
      <c r="H13" s="28">
        <v>3.288194444444445E-2</v>
      </c>
      <c r="I13" s="1"/>
      <c r="J13" s="3">
        <v>0.47</v>
      </c>
      <c r="K13" s="12">
        <v>33</v>
      </c>
    </row>
    <row r="14" spans="1:11" x14ac:dyDescent="0.2">
      <c r="A14" s="25">
        <v>45123</v>
      </c>
      <c r="B14" s="26" t="s">
        <v>410</v>
      </c>
      <c r="C14" s="26" t="s">
        <v>75</v>
      </c>
      <c r="D14" s="27" t="s">
        <v>796</v>
      </c>
      <c r="E14" s="27">
        <v>8</v>
      </c>
      <c r="F14" s="27"/>
      <c r="G14" s="28">
        <v>3.6689814814814821E-2</v>
      </c>
      <c r="H14" s="28">
        <v>2.358796296296297E-2</v>
      </c>
      <c r="I14" s="1"/>
      <c r="J14" s="3">
        <v>0.56000000000000005</v>
      </c>
      <c r="K14" s="12">
        <v>23.999999999999993</v>
      </c>
    </row>
    <row r="15" spans="1:11" x14ac:dyDescent="0.2">
      <c r="A15" s="25">
        <v>45123</v>
      </c>
      <c r="B15" s="26" t="s">
        <v>410</v>
      </c>
      <c r="C15" s="26" t="s">
        <v>75</v>
      </c>
      <c r="D15" s="27" t="s">
        <v>797</v>
      </c>
      <c r="E15" s="27">
        <v>7</v>
      </c>
      <c r="F15" s="27"/>
      <c r="G15" s="28">
        <v>0.11417824074074073</v>
      </c>
      <c r="H15" s="28">
        <v>7.7881944444444448E-2</v>
      </c>
      <c r="I15" s="1"/>
      <c r="J15" s="3">
        <v>0.47</v>
      </c>
      <c r="K15" s="12"/>
    </row>
    <row r="16" spans="1:11" x14ac:dyDescent="0.2">
      <c r="A16" s="25">
        <v>45124</v>
      </c>
      <c r="B16" s="26" t="s">
        <v>84</v>
      </c>
      <c r="C16" s="26" t="s">
        <v>75</v>
      </c>
      <c r="D16" s="27" t="s">
        <v>798</v>
      </c>
      <c r="E16" s="27">
        <v>23</v>
      </c>
      <c r="F16" s="27">
        <v>24</v>
      </c>
      <c r="G16" s="28">
        <v>6.4768518518518517E-2</v>
      </c>
      <c r="H16" s="28">
        <v>6.4039351851851847E-2</v>
      </c>
      <c r="I16" s="1"/>
      <c r="J16" s="3">
        <v>0.02</v>
      </c>
      <c r="K16" s="12">
        <v>98</v>
      </c>
    </row>
    <row r="17" spans="1:11" x14ac:dyDescent="0.2">
      <c r="A17" s="25">
        <v>45125</v>
      </c>
      <c r="B17" s="26" t="s">
        <v>84</v>
      </c>
      <c r="C17" s="26" t="s">
        <v>75</v>
      </c>
      <c r="D17" s="27" t="s">
        <v>799</v>
      </c>
      <c r="E17" s="27">
        <v>21</v>
      </c>
      <c r="F17" s="27">
        <v>24</v>
      </c>
      <c r="G17" s="28">
        <v>6.0925925925925932E-2</v>
      </c>
      <c r="H17" s="28">
        <v>2.313657407407408E-2</v>
      </c>
      <c r="I17" s="1"/>
      <c r="J17" s="3">
        <v>1.64</v>
      </c>
      <c r="K17" s="12">
        <v>1</v>
      </c>
    </row>
    <row r="18" spans="1:11" x14ac:dyDescent="0.2">
      <c r="A18" s="25">
        <v>45126</v>
      </c>
      <c r="B18" s="26" t="s">
        <v>84</v>
      </c>
      <c r="C18" s="26" t="s">
        <v>75</v>
      </c>
      <c r="D18" s="27" t="s">
        <v>800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45126</v>
      </c>
      <c r="B19" s="26" t="s">
        <v>84</v>
      </c>
      <c r="C19" s="26" t="s">
        <v>75</v>
      </c>
      <c r="D19" s="27" t="s">
        <v>801</v>
      </c>
      <c r="E19" s="27" t="s">
        <v>80</v>
      </c>
      <c r="F19" s="27"/>
      <c r="G19" s="28"/>
      <c r="H19" s="28"/>
      <c r="I19" s="1"/>
      <c r="J19" s="3"/>
      <c r="K19" s="12"/>
    </row>
    <row r="20" spans="1:11" x14ac:dyDescent="0.2">
      <c r="A20" s="25">
        <v>45171</v>
      </c>
      <c r="B20" s="26" t="s">
        <v>395</v>
      </c>
      <c r="C20" s="26" t="s">
        <v>75</v>
      </c>
      <c r="D20" s="27" t="s">
        <v>306</v>
      </c>
      <c r="E20" s="27">
        <v>39</v>
      </c>
      <c r="F20" s="27">
        <v>45</v>
      </c>
      <c r="G20" s="28">
        <v>6.0196759259259262E-2</v>
      </c>
      <c r="H20" s="28">
        <v>2.5775462962962965E-2</v>
      </c>
      <c r="I20" s="1"/>
      <c r="J20" s="3">
        <v>1.34</v>
      </c>
      <c r="K20" s="12">
        <v>1</v>
      </c>
    </row>
    <row r="21" spans="1:11" x14ac:dyDescent="0.2">
      <c r="A21" s="25">
        <v>45177</v>
      </c>
      <c r="B21" s="26" t="s">
        <v>518</v>
      </c>
      <c r="C21" s="26" t="s">
        <v>519</v>
      </c>
      <c r="D21" s="27" t="s">
        <v>541</v>
      </c>
      <c r="E21" s="27">
        <v>46</v>
      </c>
      <c r="F21" s="27">
        <v>48</v>
      </c>
      <c r="G21" s="28">
        <v>1.909722222222222E-2</v>
      </c>
      <c r="H21" s="28">
        <v>9.5717592592592573E-3</v>
      </c>
      <c r="I21" s="1"/>
      <c r="J21" s="3">
        <v>1</v>
      </c>
      <c r="K21" s="12">
        <v>1</v>
      </c>
    </row>
    <row r="22" spans="1:11" x14ac:dyDescent="0.2">
      <c r="A22" s="25">
        <v>45178</v>
      </c>
      <c r="B22" s="26" t="s">
        <v>518</v>
      </c>
      <c r="C22" s="26" t="s">
        <v>520</v>
      </c>
      <c r="D22" s="27" t="s">
        <v>541</v>
      </c>
      <c r="E22" s="27">
        <v>94</v>
      </c>
      <c r="F22" s="27">
        <v>104</v>
      </c>
      <c r="G22" s="28">
        <v>7.0972222222222228E-2</v>
      </c>
      <c r="H22" s="28">
        <v>1.9085648148148147E-2</v>
      </c>
      <c r="I22" s="1"/>
      <c r="J22" s="3">
        <v>2.72</v>
      </c>
      <c r="K22" s="12">
        <v>1</v>
      </c>
    </row>
    <row r="23" spans="1:11" x14ac:dyDescent="0.2">
      <c r="A23" s="25">
        <v>45179</v>
      </c>
      <c r="B23" s="26" t="s">
        <v>518</v>
      </c>
      <c r="C23" s="26" t="s">
        <v>521</v>
      </c>
      <c r="D23" s="27" t="s">
        <v>541</v>
      </c>
      <c r="E23" s="27" t="s">
        <v>80</v>
      </c>
      <c r="F23" s="27" t="s">
        <v>77</v>
      </c>
      <c r="G23" s="28" t="s">
        <v>77</v>
      </c>
      <c r="H23" s="28" t="s">
        <v>77</v>
      </c>
      <c r="I23" s="1"/>
      <c r="J23" s="3"/>
      <c r="K23" s="12"/>
    </row>
    <row r="24" spans="1:11" x14ac:dyDescent="0.2">
      <c r="A24" s="25">
        <v>45191</v>
      </c>
      <c r="B24" s="26" t="s">
        <v>253</v>
      </c>
      <c r="C24" s="26" t="s">
        <v>81</v>
      </c>
      <c r="D24" s="27" t="s">
        <v>473</v>
      </c>
      <c r="E24" s="27">
        <v>26</v>
      </c>
      <c r="F24" s="27">
        <v>31</v>
      </c>
      <c r="G24" s="28">
        <v>3.0810185185185187E-2</v>
      </c>
      <c r="H24" s="28">
        <v>1.7615740740740744E-2</v>
      </c>
      <c r="I24" s="1"/>
      <c r="J24" s="3">
        <v>0.75</v>
      </c>
      <c r="K24" s="12">
        <v>1</v>
      </c>
    </row>
    <row r="25" spans="1:11" x14ac:dyDescent="0.2">
      <c r="A25" s="25">
        <v>45193</v>
      </c>
      <c r="B25" s="26" t="s">
        <v>105</v>
      </c>
      <c r="C25" s="26" t="s">
        <v>139</v>
      </c>
      <c r="D25" s="27" t="s">
        <v>306</v>
      </c>
      <c r="E25" s="27" t="s">
        <v>155</v>
      </c>
      <c r="F25" s="27" t="s">
        <v>77</v>
      </c>
      <c r="G25" s="28" t="s">
        <v>77</v>
      </c>
      <c r="H25" s="28" t="s">
        <v>77</v>
      </c>
      <c r="I25" s="1"/>
      <c r="J25" s="3"/>
      <c r="K25" s="12"/>
    </row>
    <row r="26" spans="1:11" x14ac:dyDescent="0.2">
      <c r="A26" s="25">
        <v>45199</v>
      </c>
      <c r="B26" s="26" t="s">
        <v>522</v>
      </c>
      <c r="C26" s="26" t="s">
        <v>75</v>
      </c>
      <c r="D26" s="27" t="s">
        <v>306</v>
      </c>
      <c r="E26" s="27" t="s">
        <v>155</v>
      </c>
      <c r="F26" s="27"/>
      <c r="G26" s="28"/>
      <c r="H26" s="28"/>
      <c r="I26" s="1"/>
      <c r="J26" s="3"/>
      <c r="K26" s="12"/>
    </row>
    <row r="27" spans="1:11" x14ac:dyDescent="0.2">
      <c r="A27" s="25">
        <v>45206</v>
      </c>
      <c r="B27" s="26" t="s">
        <v>446</v>
      </c>
      <c r="C27" s="26" t="s">
        <v>76</v>
      </c>
      <c r="D27" s="27" t="s">
        <v>541</v>
      </c>
      <c r="E27" s="27">
        <v>14</v>
      </c>
      <c r="F27" s="27">
        <v>15</v>
      </c>
      <c r="G27" s="28">
        <v>1.5300925925925926E-2</v>
      </c>
      <c r="H27" s="28">
        <v>1.1226851851851852E-2</v>
      </c>
      <c r="I27" s="1"/>
      <c r="J27" s="3">
        <v>0.37</v>
      </c>
      <c r="K27" s="12">
        <v>63</v>
      </c>
    </row>
    <row r="28" spans="1:11" x14ac:dyDescent="0.2">
      <c r="A28" s="25">
        <v>45213</v>
      </c>
      <c r="B28" s="26" t="s">
        <v>78</v>
      </c>
      <c r="C28" s="26" t="s">
        <v>75</v>
      </c>
      <c r="D28" s="27" t="s">
        <v>306</v>
      </c>
      <c r="E28" s="27">
        <v>11</v>
      </c>
      <c r="F28" s="27">
        <v>21</v>
      </c>
      <c r="G28" s="28">
        <v>2.6435185185185187E-2</v>
      </c>
      <c r="H28" s="28">
        <v>1.5891203703703706E-2</v>
      </c>
      <c r="I28" s="1"/>
      <c r="J28" s="3">
        <v>0.67</v>
      </c>
      <c r="K28" s="12">
        <v>1</v>
      </c>
    </row>
    <row r="29" spans="1:11" x14ac:dyDescent="0.2">
      <c r="A29" s="25">
        <v>45214</v>
      </c>
      <c r="B29" s="26" t="s">
        <v>225</v>
      </c>
      <c r="C29" s="26" t="s">
        <v>76</v>
      </c>
      <c r="D29" s="27" t="s">
        <v>541</v>
      </c>
      <c r="E29" s="27" t="s">
        <v>155</v>
      </c>
      <c r="F29" s="27"/>
      <c r="G29" s="28"/>
      <c r="H29" s="28"/>
      <c r="I29" s="1"/>
      <c r="J29" s="3"/>
      <c r="K29" s="12"/>
    </row>
    <row r="30" spans="1:11" x14ac:dyDescent="0.2">
      <c r="A30" s="25">
        <v>45220</v>
      </c>
      <c r="B30" s="26" t="s">
        <v>163</v>
      </c>
      <c r="C30" s="26" t="s">
        <v>75</v>
      </c>
      <c r="D30" s="27" t="s">
        <v>541</v>
      </c>
      <c r="E30" s="27" t="s">
        <v>287</v>
      </c>
      <c r="F30" s="27" t="s">
        <v>77</v>
      </c>
      <c r="G30" s="28" t="s">
        <v>77</v>
      </c>
      <c r="H30" s="28" t="s">
        <v>77</v>
      </c>
      <c r="I30" s="1"/>
      <c r="J30" s="3"/>
      <c r="K30" s="12"/>
    </row>
    <row r="31" spans="1:11" x14ac:dyDescent="0.2">
      <c r="A31" s="25">
        <v>45227</v>
      </c>
      <c r="B31" s="26" t="s">
        <v>525</v>
      </c>
      <c r="C31" s="26" t="s">
        <v>75</v>
      </c>
      <c r="D31" s="27" t="s">
        <v>802</v>
      </c>
      <c r="E31" s="27">
        <v>14</v>
      </c>
      <c r="F31" s="27">
        <v>23</v>
      </c>
      <c r="G31" s="28">
        <v>4.65625E-2</v>
      </c>
      <c r="H31" s="28">
        <v>3.006944444444444E-2</v>
      </c>
      <c r="I31" s="1"/>
      <c r="J31" s="3">
        <v>0.55000000000000004</v>
      </c>
      <c r="K31" s="12">
        <v>24.999999999999993</v>
      </c>
    </row>
    <row r="32" spans="1:11" x14ac:dyDescent="0.2">
      <c r="A32" s="25">
        <v>45228</v>
      </c>
      <c r="B32" s="26" t="s">
        <v>525</v>
      </c>
      <c r="C32" s="26" t="s">
        <v>75</v>
      </c>
      <c r="D32" s="27" t="s">
        <v>803</v>
      </c>
      <c r="E32" s="27">
        <v>15</v>
      </c>
      <c r="F32" s="27">
        <v>22</v>
      </c>
      <c r="G32" s="28">
        <v>3.7893518518518521E-2</v>
      </c>
      <c r="H32" s="28">
        <v>2.1180555555555553E-2</v>
      </c>
      <c r="I32" s="1"/>
      <c r="J32" s="3">
        <v>0.79</v>
      </c>
      <c r="K32" s="12">
        <v>1</v>
      </c>
    </row>
    <row r="33" spans="1:11" x14ac:dyDescent="0.2">
      <c r="A33" s="25">
        <v>45228</v>
      </c>
      <c r="B33" s="26" t="s">
        <v>525</v>
      </c>
      <c r="C33" s="26" t="s">
        <v>75</v>
      </c>
      <c r="D33" s="27" t="s">
        <v>804</v>
      </c>
      <c r="E33" s="27">
        <v>12</v>
      </c>
      <c r="F33" s="27">
        <v>24</v>
      </c>
      <c r="G33" s="28">
        <v>8.4456018518518527E-2</v>
      </c>
      <c r="H33" s="28">
        <v>5.1249999999999997E-2</v>
      </c>
      <c r="I33" s="1"/>
      <c r="J33" s="3">
        <v>0.65</v>
      </c>
      <c r="K33" s="12"/>
    </row>
    <row r="34" spans="1:11" x14ac:dyDescent="0.2">
      <c r="A34" s="25">
        <v>45242</v>
      </c>
      <c r="B34" s="26" t="s">
        <v>460</v>
      </c>
      <c r="C34" s="26" t="s">
        <v>75</v>
      </c>
      <c r="D34" s="27" t="s">
        <v>805</v>
      </c>
      <c r="E34" s="27">
        <v>8</v>
      </c>
      <c r="F34" s="27">
        <v>31</v>
      </c>
      <c r="G34" s="28">
        <v>5.5254629629629626E-2</v>
      </c>
      <c r="H34" s="28">
        <v>4.1064814814814811E-2</v>
      </c>
      <c r="I34" s="1"/>
      <c r="J34" s="3">
        <v>0.35</v>
      </c>
      <c r="K34" s="12">
        <v>1</v>
      </c>
    </row>
    <row r="35" spans="1:11" x14ac:dyDescent="0.2">
      <c r="A35" s="25">
        <v>45249</v>
      </c>
      <c r="B35" s="26" t="s">
        <v>402</v>
      </c>
      <c r="C35" s="26" t="s">
        <v>75</v>
      </c>
      <c r="D35" s="27" t="s">
        <v>541</v>
      </c>
      <c r="E35" s="27">
        <v>15</v>
      </c>
      <c r="F35" s="27">
        <v>15</v>
      </c>
      <c r="G35" s="28">
        <v>4.5115740740740741E-2</v>
      </c>
      <c r="H35" s="28">
        <v>2.3032407407407408E-2</v>
      </c>
      <c r="I35" s="1"/>
      <c r="J35" s="3">
        <v>0.96</v>
      </c>
      <c r="K35" s="12">
        <v>4</v>
      </c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786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197</v>
      </c>
      <c r="E4" s="27">
        <v>22</v>
      </c>
      <c r="F4" s="27">
        <v>43</v>
      </c>
      <c r="G4" s="28">
        <v>4.0810185185185185E-2</v>
      </c>
      <c r="H4" s="28">
        <v>2.4166666666666666E-2</v>
      </c>
      <c r="I4" s="1"/>
      <c r="J4" s="3">
        <v>0.69</v>
      </c>
      <c r="K4" s="12">
        <v>1</v>
      </c>
    </row>
    <row r="5" spans="1:11" x14ac:dyDescent="0.2">
      <c r="A5" s="25">
        <v>45046</v>
      </c>
      <c r="B5" s="26" t="s">
        <v>140</v>
      </c>
      <c r="C5" s="26" t="s">
        <v>75</v>
      </c>
      <c r="D5" s="27" t="s">
        <v>243</v>
      </c>
      <c r="E5" s="27">
        <v>30</v>
      </c>
      <c r="F5" s="27">
        <v>35</v>
      </c>
      <c r="G5" s="28">
        <v>6.6666666666666666E-2</v>
      </c>
      <c r="H5" s="28">
        <v>6.5925925925925929E-2</v>
      </c>
      <c r="I5" s="1"/>
      <c r="J5" s="3">
        <v>0.02</v>
      </c>
      <c r="K5" s="12">
        <v>1</v>
      </c>
    </row>
    <row r="6" spans="1:11" x14ac:dyDescent="0.2">
      <c r="A6" s="25">
        <v>45069</v>
      </c>
      <c r="B6" s="26" t="s">
        <v>79</v>
      </c>
      <c r="C6" s="26" t="s">
        <v>409</v>
      </c>
      <c r="D6" s="27" t="s">
        <v>713</v>
      </c>
      <c r="E6" s="27" t="s">
        <v>155</v>
      </c>
      <c r="F6" s="27"/>
      <c r="G6" s="28"/>
      <c r="H6" s="28"/>
      <c r="I6" s="1"/>
      <c r="J6" s="3"/>
      <c r="K6" s="12"/>
    </row>
    <row r="7" spans="1:11" x14ac:dyDescent="0.2">
      <c r="A7" s="25">
        <v>45094</v>
      </c>
      <c r="B7" s="26" t="s">
        <v>200</v>
      </c>
      <c r="C7" s="26" t="s">
        <v>75</v>
      </c>
      <c r="D7" s="27" t="s">
        <v>612</v>
      </c>
      <c r="E7" s="27">
        <v>9</v>
      </c>
      <c r="F7" s="27">
        <v>9</v>
      </c>
      <c r="G7" s="28">
        <v>3.9386574074074074E-2</v>
      </c>
      <c r="H7" s="28">
        <v>1.6192129629629629E-2</v>
      </c>
      <c r="I7" s="1"/>
      <c r="J7" s="3">
        <v>1.44</v>
      </c>
      <c r="K7" s="12">
        <v>1</v>
      </c>
    </row>
    <row r="8" spans="1:11" x14ac:dyDescent="0.2">
      <c r="A8" s="25">
        <v>45116</v>
      </c>
      <c r="B8" s="26" t="s">
        <v>232</v>
      </c>
      <c r="C8" s="26" t="s">
        <v>75</v>
      </c>
      <c r="D8" s="27" t="s">
        <v>612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45171</v>
      </c>
      <c r="B9" s="26" t="s">
        <v>395</v>
      </c>
      <c r="C9" s="26" t="s">
        <v>75</v>
      </c>
      <c r="D9" s="27" t="s">
        <v>461</v>
      </c>
      <c r="E9" s="27" t="s">
        <v>155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5">
    <pageSetUpPr fitToPage="1"/>
  </sheetPr>
  <dimension ref="A1:K141"/>
  <sheetViews>
    <sheetView zoomScale="75" workbookViewId="0"/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197</v>
      </c>
      <c r="E4" s="27">
        <v>22</v>
      </c>
      <c r="F4" s="27">
        <v>43</v>
      </c>
      <c r="G4" s="28">
        <v>4.0810185185185185E-2</v>
      </c>
      <c r="H4" s="28">
        <v>2.4166666666666666E-2</v>
      </c>
      <c r="I4" s="1"/>
      <c r="J4" s="3">
        <v>0.69</v>
      </c>
      <c r="K4" s="12">
        <v>1</v>
      </c>
    </row>
    <row r="5" spans="1:11" x14ac:dyDescent="0.2">
      <c r="A5" s="25">
        <v>45046</v>
      </c>
      <c r="B5" s="26" t="s">
        <v>140</v>
      </c>
      <c r="C5" s="26" t="s">
        <v>75</v>
      </c>
      <c r="D5" s="27" t="s">
        <v>243</v>
      </c>
      <c r="E5" s="27">
        <v>30</v>
      </c>
      <c r="F5" s="27">
        <v>35</v>
      </c>
      <c r="G5" s="28">
        <v>6.6666666666666666E-2</v>
      </c>
      <c r="H5" s="28">
        <v>6.5925925925925929E-2</v>
      </c>
      <c r="I5" s="1"/>
      <c r="J5" s="3">
        <v>0.02</v>
      </c>
      <c r="K5" s="12">
        <v>1</v>
      </c>
    </row>
    <row r="6" spans="1:11" x14ac:dyDescent="0.2">
      <c r="A6" s="25">
        <v>45069</v>
      </c>
      <c r="B6" s="26" t="s">
        <v>79</v>
      </c>
      <c r="C6" s="26" t="s">
        <v>409</v>
      </c>
      <c r="D6" s="27" t="s">
        <v>713</v>
      </c>
      <c r="E6" s="27" t="s">
        <v>155</v>
      </c>
      <c r="F6" s="27"/>
      <c r="G6" s="28"/>
      <c r="H6" s="28"/>
      <c r="I6" s="1"/>
      <c r="J6" s="3"/>
      <c r="K6" s="12"/>
    </row>
    <row r="7" spans="1:11" x14ac:dyDescent="0.2">
      <c r="A7" s="25">
        <v>45094</v>
      </c>
      <c r="B7" s="26" t="s">
        <v>200</v>
      </c>
      <c r="C7" s="26" t="s">
        <v>75</v>
      </c>
      <c r="D7" s="27" t="s">
        <v>612</v>
      </c>
      <c r="E7" s="27">
        <v>9</v>
      </c>
      <c r="F7" s="27">
        <v>9</v>
      </c>
      <c r="G7" s="28">
        <v>3.9386574074074074E-2</v>
      </c>
      <c r="H7" s="28">
        <v>1.6192129629629629E-2</v>
      </c>
      <c r="I7" s="1"/>
      <c r="J7" s="3">
        <v>1.44</v>
      </c>
      <c r="K7" s="12">
        <v>1</v>
      </c>
    </row>
    <row r="8" spans="1:11" x14ac:dyDescent="0.2">
      <c r="A8" s="25">
        <v>45116</v>
      </c>
      <c r="B8" s="26" t="s">
        <v>232</v>
      </c>
      <c r="C8" s="26" t="s">
        <v>75</v>
      </c>
      <c r="D8" s="27" t="s">
        <v>612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45171</v>
      </c>
      <c r="B9" s="26" t="s">
        <v>395</v>
      </c>
      <c r="C9" s="26" t="s">
        <v>75</v>
      </c>
      <c r="D9" s="27" t="s">
        <v>461</v>
      </c>
      <c r="E9" s="27" t="s">
        <v>155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3">
    <pageSetUpPr fitToPage="1"/>
  </sheetPr>
  <dimension ref="A1:K141"/>
  <sheetViews>
    <sheetView zoomScale="75" zoomScaleNormal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905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45262</v>
      </c>
      <c r="B4" s="26" t="s">
        <v>79</v>
      </c>
      <c r="C4" s="26" t="s">
        <v>405</v>
      </c>
      <c r="D4" s="27" t="s">
        <v>783</v>
      </c>
      <c r="E4" s="27">
        <v>6</v>
      </c>
      <c r="F4" s="27">
        <v>14</v>
      </c>
      <c r="G4" s="28">
        <v>4.50462962962963E-2</v>
      </c>
      <c r="H4" s="28">
        <v>1.666666666666667E-2</v>
      </c>
      <c r="I4" s="1"/>
      <c r="J4" s="3">
        <v>1.71</v>
      </c>
      <c r="K4" s="12">
        <v>1</v>
      </c>
    </row>
    <row r="5" spans="1:11" x14ac:dyDescent="0.2">
      <c r="A5" s="25">
        <v>45262</v>
      </c>
      <c r="B5" s="26" t="s">
        <v>79</v>
      </c>
      <c r="C5" s="26" t="s">
        <v>405</v>
      </c>
      <c r="D5" s="27" t="s">
        <v>867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0">
    <pageSetUpPr fitToPage="1"/>
  </sheetPr>
  <dimension ref="A1:K141"/>
  <sheetViews>
    <sheetView zoomScale="75" zoomScaleNormal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850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45046</v>
      </c>
      <c r="B4" s="26" t="s">
        <v>140</v>
      </c>
      <c r="C4" s="26" t="s">
        <v>75</v>
      </c>
      <c r="D4" s="27" t="s">
        <v>580</v>
      </c>
      <c r="E4" s="27" t="s">
        <v>582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1">
    <pageSetUpPr fitToPage="1"/>
  </sheetPr>
  <dimension ref="A1:K141"/>
  <sheetViews>
    <sheetView zoomScale="75" zoomScaleNormal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882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45046</v>
      </c>
      <c r="B4" s="26" t="s">
        <v>140</v>
      </c>
      <c r="C4" s="26" t="s">
        <v>75</v>
      </c>
      <c r="D4" s="27" t="s">
        <v>580</v>
      </c>
      <c r="E4" s="27" t="s">
        <v>582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1">
    <pageSetUpPr fitToPage="1"/>
  </sheetPr>
  <dimension ref="A1:K141"/>
  <sheetViews>
    <sheetView zoomScale="75" zoomScaleNormal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919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45261</v>
      </c>
      <c r="B4" s="26" t="s">
        <v>79</v>
      </c>
      <c r="C4" s="26" t="s">
        <v>403</v>
      </c>
      <c r="D4" s="27" t="s">
        <v>881</v>
      </c>
      <c r="E4" s="27" t="s">
        <v>155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319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329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719</v>
      </c>
      <c r="E4" s="27">
        <v>3</v>
      </c>
      <c r="F4" s="27">
        <v>3</v>
      </c>
      <c r="G4" s="28">
        <v>4.2928240740740746E-2</v>
      </c>
      <c r="H4" s="28">
        <v>3.3668981481481487E-2</v>
      </c>
      <c r="I4" s="1"/>
      <c r="J4" s="3">
        <v>0.28000000000000003</v>
      </c>
      <c r="K4" s="12">
        <v>1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642</v>
      </c>
      <c r="E5" s="27">
        <v>70</v>
      </c>
      <c r="F5" s="27">
        <v>72</v>
      </c>
      <c r="G5" s="28">
        <v>4.0208333333333332E-2</v>
      </c>
      <c r="H5" s="28">
        <v>1.7025462962962961E-2</v>
      </c>
      <c r="I5" s="1"/>
      <c r="J5" s="3">
        <v>1.37</v>
      </c>
      <c r="K5" s="12">
        <v>1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642</v>
      </c>
      <c r="E6" s="27">
        <v>49</v>
      </c>
      <c r="F6" s="27">
        <v>49</v>
      </c>
      <c r="G6" s="28">
        <v>6.1481481481481477E-2</v>
      </c>
      <c r="H6" s="28">
        <v>2.8530092592592586E-2</v>
      </c>
      <c r="I6" s="1"/>
      <c r="J6" s="3">
        <v>1.1599999999999999</v>
      </c>
      <c r="K6" s="12">
        <v>1</v>
      </c>
    </row>
    <row r="7" spans="1:11" x14ac:dyDescent="0.2">
      <c r="A7" s="25">
        <v>45069</v>
      </c>
      <c r="B7" s="26" t="s">
        <v>79</v>
      </c>
      <c r="C7" s="26" t="s">
        <v>409</v>
      </c>
      <c r="D7" s="27" t="s">
        <v>720</v>
      </c>
      <c r="E7" s="27">
        <v>6</v>
      </c>
      <c r="F7" s="27">
        <v>7</v>
      </c>
      <c r="G7" s="28">
        <v>5.2569444444444446E-2</v>
      </c>
      <c r="H7" s="28">
        <v>2.78125E-2</v>
      </c>
      <c r="I7" s="1"/>
      <c r="J7" s="3">
        <v>0.9</v>
      </c>
      <c r="K7" s="12"/>
    </row>
    <row r="8" spans="1:11" x14ac:dyDescent="0.2">
      <c r="A8" s="25">
        <v>45073</v>
      </c>
      <c r="B8" s="26" t="s">
        <v>78</v>
      </c>
      <c r="C8" s="26" t="s">
        <v>76</v>
      </c>
      <c r="D8" s="27" t="s">
        <v>662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45130</v>
      </c>
      <c r="B9" s="26" t="s">
        <v>385</v>
      </c>
      <c r="C9" s="26" t="s">
        <v>386</v>
      </c>
      <c r="D9" s="27" t="s">
        <v>721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45131</v>
      </c>
      <c r="B10" s="26" t="s">
        <v>385</v>
      </c>
      <c r="C10" s="26" t="s">
        <v>386</v>
      </c>
      <c r="D10" s="27" t="s">
        <v>722</v>
      </c>
      <c r="E10" s="27">
        <v>33</v>
      </c>
      <c r="F10" s="27">
        <v>168</v>
      </c>
      <c r="G10" s="28">
        <v>4.1840277777777775E-2</v>
      </c>
      <c r="H10" s="28">
        <v>2.4143518518518516E-2</v>
      </c>
      <c r="I10" s="1"/>
      <c r="J10" s="3">
        <v>0.74</v>
      </c>
      <c r="K10" s="12">
        <v>6</v>
      </c>
    </row>
    <row r="11" spans="1:11" x14ac:dyDescent="0.2">
      <c r="A11" s="25">
        <v>45133</v>
      </c>
      <c r="B11" s="26" t="s">
        <v>385</v>
      </c>
      <c r="C11" s="26" t="s">
        <v>386</v>
      </c>
      <c r="D11" s="27" t="s">
        <v>723</v>
      </c>
      <c r="E11" s="27">
        <v>27</v>
      </c>
      <c r="F11" s="27">
        <v>33</v>
      </c>
      <c r="G11" s="28">
        <v>4.8136574074074075E-2</v>
      </c>
      <c r="H11" s="28">
        <v>2.5891203703703704E-2</v>
      </c>
      <c r="I11" s="1"/>
      <c r="J11" s="3">
        <v>0.86</v>
      </c>
      <c r="K11" s="12">
        <v>1</v>
      </c>
    </row>
    <row r="12" spans="1:11" x14ac:dyDescent="0.2">
      <c r="A12" s="25">
        <v>45134</v>
      </c>
      <c r="B12" s="26" t="s">
        <v>385</v>
      </c>
      <c r="C12" s="26" t="s">
        <v>386</v>
      </c>
      <c r="D12" s="27" t="s">
        <v>724</v>
      </c>
      <c r="E12" s="27">
        <v>29</v>
      </c>
      <c r="F12" s="27">
        <v>33</v>
      </c>
      <c r="G12" s="28">
        <v>4.010416666666667E-2</v>
      </c>
      <c r="H12" s="28">
        <v>2.178240740740741E-2</v>
      </c>
      <c r="I12" s="1"/>
      <c r="J12" s="3">
        <v>0.85</v>
      </c>
      <c r="K12" s="12">
        <v>1</v>
      </c>
    </row>
    <row r="13" spans="1:11" x14ac:dyDescent="0.2">
      <c r="A13" s="25">
        <v>45135</v>
      </c>
      <c r="B13" s="26" t="s">
        <v>385</v>
      </c>
      <c r="C13" s="26" t="s">
        <v>386</v>
      </c>
      <c r="D13" s="27" t="s">
        <v>725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45135</v>
      </c>
      <c r="B14" s="26" t="s">
        <v>385</v>
      </c>
      <c r="C14" s="26" t="s">
        <v>386</v>
      </c>
      <c r="D14" s="27" t="s">
        <v>726</v>
      </c>
      <c r="E14" s="27" t="s">
        <v>80</v>
      </c>
      <c r="F14" s="27" t="s">
        <v>77</v>
      </c>
      <c r="G14" s="28" t="s">
        <v>80</v>
      </c>
      <c r="H14" s="28" t="s">
        <v>77</v>
      </c>
      <c r="I14" s="1"/>
      <c r="J14" s="3"/>
      <c r="K14" s="12"/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8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152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44989</v>
      </c>
      <c r="B4" s="5" t="s">
        <v>191</v>
      </c>
      <c r="C4" t="s">
        <v>75</v>
      </c>
      <c r="D4" s="7" t="s">
        <v>197</v>
      </c>
      <c r="E4" s="7">
        <v>29</v>
      </c>
      <c r="F4" s="7">
        <v>82</v>
      </c>
      <c r="G4" s="8">
        <v>2.9664351851851855E-2</v>
      </c>
      <c r="H4" s="8">
        <v>1.9328703703703709E-2</v>
      </c>
      <c r="I4" s="7"/>
      <c r="J4" s="18">
        <v>0.54</v>
      </c>
      <c r="K4" s="19">
        <v>1</v>
      </c>
    </row>
    <row r="5" spans="1:11" x14ac:dyDescent="0.2">
      <c r="A5" s="22">
        <v>44990</v>
      </c>
      <c r="B5" s="5" t="s">
        <v>191</v>
      </c>
      <c r="C5" t="s">
        <v>75</v>
      </c>
      <c r="D5" s="7" t="s">
        <v>197</v>
      </c>
      <c r="E5" s="7">
        <v>32</v>
      </c>
      <c r="F5" s="7">
        <v>68</v>
      </c>
      <c r="G5" s="8">
        <v>2.5659722222222223E-2</v>
      </c>
      <c r="H5" s="8">
        <v>1.3946759259259258E-2</v>
      </c>
      <c r="I5" s="7"/>
      <c r="J5" s="18">
        <v>0.84</v>
      </c>
      <c r="K5" s="19">
        <v>1</v>
      </c>
    </row>
    <row r="6" spans="1:11" x14ac:dyDescent="0.2">
      <c r="A6" s="25">
        <v>45031</v>
      </c>
      <c r="B6" s="26" t="s">
        <v>408</v>
      </c>
      <c r="C6" s="26" t="s">
        <v>75</v>
      </c>
      <c r="D6" s="27" t="s">
        <v>197</v>
      </c>
      <c r="E6" s="27">
        <v>31</v>
      </c>
      <c r="F6" s="27">
        <v>49</v>
      </c>
      <c r="G6" s="28">
        <v>3.9259259259259258E-2</v>
      </c>
      <c r="H6" s="28">
        <v>1.7650462962962962E-2</v>
      </c>
      <c r="I6" s="1"/>
      <c r="J6" s="18">
        <v>1.23</v>
      </c>
      <c r="K6" s="19">
        <v>1</v>
      </c>
    </row>
    <row r="7" spans="1:11" x14ac:dyDescent="0.2">
      <c r="A7" s="25">
        <v>45046</v>
      </c>
      <c r="B7" s="26" t="s">
        <v>140</v>
      </c>
      <c r="C7" s="26" t="s">
        <v>75</v>
      </c>
      <c r="D7" s="27" t="s">
        <v>197</v>
      </c>
      <c r="E7" s="27">
        <v>28</v>
      </c>
      <c r="F7" s="27">
        <v>57</v>
      </c>
      <c r="G7" s="28">
        <v>3.6099537037037034E-2</v>
      </c>
      <c r="H7" s="28">
        <v>1.9201388888888886E-2</v>
      </c>
      <c r="I7" s="1"/>
      <c r="J7" s="18">
        <v>0.89</v>
      </c>
      <c r="K7" s="19">
        <v>1</v>
      </c>
    </row>
    <row r="8" spans="1:11" x14ac:dyDescent="0.2">
      <c r="A8" s="25">
        <v>45049</v>
      </c>
      <c r="B8" s="26" t="s">
        <v>242</v>
      </c>
      <c r="C8" s="26" t="s">
        <v>378</v>
      </c>
      <c r="D8" s="27" t="s">
        <v>367</v>
      </c>
      <c r="E8" s="27">
        <v>275</v>
      </c>
      <c r="F8" s="27">
        <v>468</v>
      </c>
      <c r="G8" s="28">
        <v>2.1099537037037038E-2</v>
      </c>
      <c r="H8" s="28">
        <v>1.2361111111111113E-2</v>
      </c>
      <c r="I8" s="1"/>
      <c r="J8" s="18">
        <v>0.71</v>
      </c>
      <c r="K8" s="19">
        <v>1</v>
      </c>
    </row>
    <row r="9" spans="1:11" x14ac:dyDescent="0.2">
      <c r="A9" s="25">
        <v>45073</v>
      </c>
      <c r="B9" s="26" t="s">
        <v>78</v>
      </c>
      <c r="C9" s="26" t="s">
        <v>76</v>
      </c>
      <c r="D9" s="27" t="s">
        <v>663</v>
      </c>
      <c r="E9" s="27">
        <v>31</v>
      </c>
      <c r="F9" s="27">
        <v>57</v>
      </c>
      <c r="G9" s="28">
        <v>2.2141203703703705E-2</v>
      </c>
      <c r="H9" s="28">
        <v>1.443287037037037E-2</v>
      </c>
      <c r="I9" s="1"/>
      <c r="J9" s="18">
        <v>0.54</v>
      </c>
      <c r="K9" s="19">
        <v>1</v>
      </c>
    </row>
    <row r="10" spans="1:11" x14ac:dyDescent="0.2">
      <c r="A10" s="25">
        <v>45109</v>
      </c>
      <c r="B10" s="26" t="s">
        <v>383</v>
      </c>
      <c r="C10" s="26" t="s">
        <v>82</v>
      </c>
      <c r="D10" s="27" t="s">
        <v>384</v>
      </c>
      <c r="E10" s="27">
        <v>56</v>
      </c>
      <c r="F10" s="27">
        <v>66</v>
      </c>
      <c r="G10" s="28">
        <v>0.8262962962962962</v>
      </c>
      <c r="H10" s="28">
        <v>0.72269675925925936</v>
      </c>
      <c r="I10" s="1"/>
      <c r="J10" s="18">
        <v>0.15</v>
      </c>
      <c r="K10" s="19"/>
    </row>
    <row r="11" spans="1:11" x14ac:dyDescent="0.2">
      <c r="A11" s="25">
        <v>45130</v>
      </c>
      <c r="B11" s="26" t="s">
        <v>385</v>
      </c>
      <c r="C11" s="26" t="s">
        <v>386</v>
      </c>
      <c r="D11" s="27" t="s">
        <v>755</v>
      </c>
      <c r="E11" s="27">
        <v>87</v>
      </c>
      <c r="F11" s="27">
        <v>435</v>
      </c>
      <c r="G11" s="28">
        <v>4.538194444444444E-2</v>
      </c>
      <c r="H11" s="28">
        <v>2.6678240740740735E-2</v>
      </c>
      <c r="I11" s="1"/>
      <c r="J11" s="18">
        <v>0.71</v>
      </c>
      <c r="K11" s="19">
        <v>1</v>
      </c>
    </row>
    <row r="12" spans="1:11" x14ac:dyDescent="0.2">
      <c r="A12" s="25">
        <v>45131</v>
      </c>
      <c r="B12" s="26" t="s">
        <v>385</v>
      </c>
      <c r="C12" s="26" t="s">
        <v>386</v>
      </c>
      <c r="D12" s="27" t="s">
        <v>756</v>
      </c>
      <c r="E12" s="27">
        <v>87</v>
      </c>
      <c r="F12" s="27">
        <v>435</v>
      </c>
      <c r="G12" s="28">
        <v>4.4513888888888888E-2</v>
      </c>
      <c r="H12" s="28">
        <v>2.5624999999999998E-2</v>
      </c>
      <c r="I12" s="1"/>
      <c r="J12" s="18">
        <v>0.74</v>
      </c>
      <c r="K12" s="19">
        <v>1</v>
      </c>
    </row>
    <row r="13" spans="1:11" x14ac:dyDescent="0.2">
      <c r="A13" s="25">
        <v>45133</v>
      </c>
      <c r="B13" s="26" t="s">
        <v>385</v>
      </c>
      <c r="C13" s="26" t="s">
        <v>386</v>
      </c>
      <c r="D13" s="27" t="s">
        <v>757</v>
      </c>
      <c r="E13" s="27">
        <v>18</v>
      </c>
      <c r="F13" s="27">
        <v>87</v>
      </c>
      <c r="G13" s="28">
        <v>2.3564814814814813E-2</v>
      </c>
      <c r="H13" s="28">
        <v>1.4872685185185181E-2</v>
      </c>
      <c r="I13" s="1"/>
      <c r="J13" s="18">
        <v>0.59</v>
      </c>
      <c r="K13" s="19">
        <v>1</v>
      </c>
    </row>
    <row r="14" spans="1:11" x14ac:dyDescent="0.2">
      <c r="A14" s="25">
        <v>45134</v>
      </c>
      <c r="B14" s="26" t="s">
        <v>385</v>
      </c>
      <c r="C14" s="26" t="s">
        <v>386</v>
      </c>
      <c r="D14" s="27" t="s">
        <v>758</v>
      </c>
      <c r="E14" s="27">
        <v>40</v>
      </c>
      <c r="F14" s="27">
        <v>87</v>
      </c>
      <c r="G14" s="28">
        <v>2.9247685185185186E-2</v>
      </c>
      <c r="H14" s="28">
        <v>1.4386574074074076E-2</v>
      </c>
      <c r="I14" s="1"/>
      <c r="J14" s="18">
        <v>1.04</v>
      </c>
      <c r="K14" s="19">
        <v>1</v>
      </c>
    </row>
    <row r="15" spans="1:11" x14ac:dyDescent="0.2">
      <c r="A15" s="25">
        <v>45135</v>
      </c>
      <c r="B15" s="26" t="s">
        <v>385</v>
      </c>
      <c r="C15" s="26" t="s">
        <v>386</v>
      </c>
      <c r="D15" s="27" t="s">
        <v>759</v>
      </c>
      <c r="E15" s="27">
        <v>25</v>
      </c>
      <c r="F15" s="27">
        <v>87</v>
      </c>
      <c r="G15" s="28">
        <v>3.4687500000000003E-2</v>
      </c>
      <c r="H15" s="28">
        <v>2.2314814814814815E-2</v>
      </c>
      <c r="I15" s="1"/>
      <c r="J15" s="18">
        <v>0.56000000000000005</v>
      </c>
      <c r="K15" s="19">
        <v>1</v>
      </c>
    </row>
    <row r="16" spans="1:11" x14ac:dyDescent="0.2">
      <c r="A16" s="25">
        <v>45135</v>
      </c>
      <c r="B16" s="26" t="s">
        <v>385</v>
      </c>
      <c r="C16" s="26" t="s">
        <v>386</v>
      </c>
      <c r="D16" s="27" t="s">
        <v>760</v>
      </c>
      <c r="E16" s="27">
        <v>18</v>
      </c>
      <c r="F16" s="27">
        <v>87</v>
      </c>
      <c r="G16" s="28">
        <v>0.17739583333333334</v>
      </c>
      <c r="H16" s="28">
        <v>0.10505787037037037</v>
      </c>
      <c r="I16" s="1"/>
      <c r="J16" s="18">
        <v>0.69</v>
      </c>
      <c r="K16" s="19"/>
    </row>
    <row r="17" spans="1:11" x14ac:dyDescent="0.2">
      <c r="A17" s="25">
        <v>45165</v>
      </c>
      <c r="B17" s="26" t="s">
        <v>91</v>
      </c>
      <c r="C17" s="26" t="s">
        <v>75</v>
      </c>
      <c r="D17" s="27" t="s">
        <v>473</v>
      </c>
      <c r="E17" s="27">
        <v>51</v>
      </c>
      <c r="F17" s="27">
        <v>63</v>
      </c>
      <c r="G17" s="28">
        <v>3.7997685185185183E-2</v>
      </c>
      <c r="H17" s="28">
        <v>1.5925925925925923E-2</v>
      </c>
      <c r="I17" s="1"/>
      <c r="J17" s="18">
        <v>1.39</v>
      </c>
      <c r="K17" s="19">
        <v>1</v>
      </c>
    </row>
    <row r="18" spans="1:11" x14ac:dyDescent="0.2">
      <c r="A18" s="25">
        <v>45171</v>
      </c>
      <c r="B18" s="26" t="s">
        <v>395</v>
      </c>
      <c r="C18" s="26" t="s">
        <v>75</v>
      </c>
      <c r="D18" s="27" t="s">
        <v>473</v>
      </c>
      <c r="E18" s="27">
        <v>27</v>
      </c>
      <c r="F18" s="27">
        <v>47</v>
      </c>
      <c r="G18" s="28">
        <v>3.9097222222222221E-2</v>
      </c>
      <c r="H18" s="28">
        <v>2.224537037037037E-2</v>
      </c>
      <c r="I18" s="1"/>
      <c r="J18" s="18">
        <v>0.76</v>
      </c>
      <c r="K18" s="19">
        <v>1</v>
      </c>
    </row>
    <row r="19" spans="1:11" x14ac:dyDescent="0.2">
      <c r="A19" s="25">
        <v>45186</v>
      </c>
      <c r="B19" s="26" t="s">
        <v>223</v>
      </c>
      <c r="C19" s="26" t="s">
        <v>226</v>
      </c>
      <c r="D19" s="27" t="s">
        <v>464</v>
      </c>
      <c r="E19" s="27">
        <v>31</v>
      </c>
      <c r="F19" s="27">
        <v>35</v>
      </c>
      <c r="G19" s="28">
        <v>4.8472222222222222E-2</v>
      </c>
      <c r="H19" s="28">
        <v>2.0208333333333332E-2</v>
      </c>
      <c r="I19" s="1"/>
      <c r="J19" s="18">
        <v>1.4</v>
      </c>
      <c r="K19" s="19"/>
    </row>
    <row r="20" spans="1:11" x14ac:dyDescent="0.2">
      <c r="A20" s="25">
        <v>45193</v>
      </c>
      <c r="B20" s="26" t="s">
        <v>105</v>
      </c>
      <c r="C20" s="26" t="s">
        <v>139</v>
      </c>
      <c r="D20" s="27" t="s">
        <v>473</v>
      </c>
      <c r="E20" s="27">
        <v>31</v>
      </c>
      <c r="F20" s="27">
        <v>51</v>
      </c>
      <c r="G20" s="28">
        <v>3.9282407407407412E-2</v>
      </c>
      <c r="H20" s="28">
        <v>2.1863425925925932E-2</v>
      </c>
      <c r="I20" s="1"/>
      <c r="J20" s="18">
        <v>0.8</v>
      </c>
      <c r="K20" s="19">
        <v>1</v>
      </c>
    </row>
    <row r="21" spans="1:11" x14ac:dyDescent="0.2">
      <c r="A21" s="25">
        <v>45241</v>
      </c>
      <c r="B21" s="26" t="s">
        <v>141</v>
      </c>
      <c r="C21" s="26" t="s">
        <v>76</v>
      </c>
      <c r="D21" s="27" t="s">
        <v>305</v>
      </c>
      <c r="E21" s="27">
        <v>155</v>
      </c>
      <c r="F21" s="27">
        <v>185</v>
      </c>
      <c r="G21" s="28">
        <v>2.90162037037037E-2</v>
      </c>
      <c r="H21" s="28">
        <v>8.9814814814814792E-3</v>
      </c>
      <c r="I21" s="1"/>
      <c r="J21" s="18">
        <v>2.2400000000000002</v>
      </c>
      <c r="K21" s="19">
        <v>1</v>
      </c>
    </row>
    <row r="22" spans="1:11" x14ac:dyDescent="0.2">
      <c r="A22" s="25">
        <v>45241</v>
      </c>
      <c r="B22" s="26" t="s">
        <v>484</v>
      </c>
      <c r="C22" s="26" t="s">
        <v>405</v>
      </c>
      <c r="D22" s="27" t="s">
        <v>305</v>
      </c>
      <c r="E22" s="27">
        <v>109</v>
      </c>
      <c r="F22" s="27">
        <v>148</v>
      </c>
      <c r="G22" s="28">
        <v>2.2268518518518521E-2</v>
      </c>
      <c r="H22" s="28">
        <v>1.0636574074074076E-2</v>
      </c>
      <c r="I22" s="1"/>
      <c r="J22" s="18">
        <v>1.1000000000000001</v>
      </c>
      <c r="K22" s="19">
        <v>1</v>
      </c>
    </row>
    <row r="23" spans="1:11" x14ac:dyDescent="0.2">
      <c r="A23" s="25">
        <v>45242</v>
      </c>
      <c r="B23" s="26" t="s">
        <v>104</v>
      </c>
      <c r="C23" s="26" t="s">
        <v>75</v>
      </c>
      <c r="D23" s="27" t="s">
        <v>305</v>
      </c>
      <c r="E23" s="27">
        <v>164</v>
      </c>
      <c r="F23" s="27">
        <v>300</v>
      </c>
      <c r="G23" s="28">
        <v>2.4131944444444445E-2</v>
      </c>
      <c r="H23" s="28">
        <v>1.2453703703703705E-2</v>
      </c>
      <c r="I23" s="1"/>
      <c r="J23" s="18">
        <v>0.94</v>
      </c>
      <c r="K23" s="19">
        <v>1</v>
      </c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18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335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362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631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45262</v>
      </c>
      <c r="B4" s="26" t="s">
        <v>79</v>
      </c>
      <c r="C4" s="26" t="s">
        <v>405</v>
      </c>
      <c r="D4" s="27" t="s">
        <v>586</v>
      </c>
      <c r="E4" s="27" t="s">
        <v>582</v>
      </c>
      <c r="F4" s="27">
        <v>13</v>
      </c>
      <c r="G4" s="28"/>
      <c r="H4" s="28"/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746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45262</v>
      </c>
      <c r="B4" s="26" t="s">
        <v>79</v>
      </c>
      <c r="C4" s="26" t="s">
        <v>405</v>
      </c>
      <c r="D4" s="27" t="s">
        <v>586</v>
      </c>
      <c r="E4" s="27" t="s">
        <v>582</v>
      </c>
      <c r="F4" s="27">
        <v>13</v>
      </c>
      <c r="G4" s="28"/>
      <c r="H4" s="28"/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747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243</v>
      </c>
      <c r="E4" s="27">
        <v>23</v>
      </c>
      <c r="F4" s="27">
        <v>31</v>
      </c>
      <c r="G4" s="28">
        <v>2.5740740740740745E-2</v>
      </c>
      <c r="H4" s="28">
        <v>1.405092592592593E-2</v>
      </c>
      <c r="I4" s="1"/>
      <c r="J4" s="3">
        <v>0.84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45262</v>
      </c>
      <c r="B4" s="26" t="s">
        <v>79</v>
      </c>
      <c r="C4" s="26" t="s">
        <v>405</v>
      </c>
      <c r="D4" s="27" t="s">
        <v>659</v>
      </c>
      <c r="E4" s="27">
        <v>3</v>
      </c>
      <c r="F4" s="27">
        <v>21</v>
      </c>
      <c r="G4" s="28">
        <v>3.5358796296296298E-2</v>
      </c>
      <c r="H4" s="28">
        <v>2.9803240740740741E-2</v>
      </c>
      <c r="I4" s="1"/>
      <c r="J4" s="3">
        <v>0.19</v>
      </c>
      <c r="K4" s="12">
        <v>1</v>
      </c>
    </row>
    <row r="5" spans="1:11" x14ac:dyDescent="0.2">
      <c r="A5" s="25">
        <v>45262</v>
      </c>
      <c r="B5" s="26" t="s">
        <v>79</v>
      </c>
      <c r="C5" s="26" t="s">
        <v>405</v>
      </c>
      <c r="D5" s="27" t="s">
        <v>660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338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624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45186</v>
      </c>
      <c r="B4" s="26" t="s">
        <v>223</v>
      </c>
      <c r="C4" s="26" t="s">
        <v>226</v>
      </c>
      <c r="D4" s="27" t="s">
        <v>464</v>
      </c>
      <c r="E4" s="27">
        <v>29</v>
      </c>
      <c r="F4" s="27">
        <v>35</v>
      </c>
      <c r="G4" s="28">
        <v>4.1226851851851855E-2</v>
      </c>
      <c r="H4" s="28">
        <v>2.0208333333333335E-2</v>
      </c>
      <c r="I4" s="1"/>
      <c r="J4" s="3">
        <v>1.05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787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243</v>
      </c>
      <c r="E4" s="27">
        <v>21</v>
      </c>
      <c r="F4" s="27">
        <v>31</v>
      </c>
      <c r="G4" s="28">
        <v>2.3958333333333331E-2</v>
      </c>
      <c r="H4" s="28">
        <v>1.4050925925925923E-2</v>
      </c>
      <c r="I4" s="1"/>
      <c r="J4" s="3">
        <v>0.71</v>
      </c>
      <c r="K4" s="12">
        <v>1</v>
      </c>
    </row>
    <row r="5" spans="1:11" x14ac:dyDescent="0.2">
      <c r="A5" s="25">
        <v>45193</v>
      </c>
      <c r="B5" s="26" t="s">
        <v>105</v>
      </c>
      <c r="C5" s="26" t="s">
        <v>139</v>
      </c>
      <c r="D5" s="27" t="s">
        <v>473</v>
      </c>
      <c r="E5" s="27">
        <v>37</v>
      </c>
      <c r="F5" s="27">
        <v>51</v>
      </c>
      <c r="G5" s="28">
        <v>4.144675925925926E-2</v>
      </c>
      <c r="H5" s="28">
        <v>2.1863425925925929E-2</v>
      </c>
      <c r="I5" s="1"/>
      <c r="J5" s="3">
        <v>0.9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135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716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44989</v>
      </c>
      <c r="B4" s="5" t="s">
        <v>191</v>
      </c>
      <c r="C4" t="s">
        <v>75</v>
      </c>
      <c r="D4" s="7" t="s">
        <v>603</v>
      </c>
      <c r="E4" s="7">
        <v>46</v>
      </c>
      <c r="F4" s="7">
        <v>90</v>
      </c>
      <c r="G4" s="8">
        <v>2.5300925925925925E-2</v>
      </c>
      <c r="H4" s="8">
        <v>1.7291666666666664E-2</v>
      </c>
      <c r="I4" s="7"/>
      <c r="J4" s="18">
        <v>0.47</v>
      </c>
      <c r="K4" s="19">
        <v>53</v>
      </c>
    </row>
    <row r="5" spans="1:11" x14ac:dyDescent="0.2">
      <c r="A5" s="22">
        <v>45018</v>
      </c>
      <c r="B5" s="5" t="s">
        <v>395</v>
      </c>
      <c r="C5" t="s">
        <v>75</v>
      </c>
      <c r="D5" s="7" t="s">
        <v>506</v>
      </c>
      <c r="E5" s="7">
        <v>3</v>
      </c>
      <c r="F5" s="7">
        <v>22</v>
      </c>
      <c r="G5" s="8">
        <v>3.155092592592592E-2</v>
      </c>
      <c r="H5" s="8">
        <v>2.8506944444444439E-2</v>
      </c>
      <c r="I5" s="7"/>
      <c r="J5" s="18">
        <v>0.11</v>
      </c>
      <c r="K5" s="19">
        <v>1</v>
      </c>
    </row>
    <row r="6" spans="1:11" x14ac:dyDescent="0.2">
      <c r="A6" s="25">
        <v>45031</v>
      </c>
      <c r="B6" s="26" t="s">
        <v>408</v>
      </c>
      <c r="C6" s="26" t="s">
        <v>75</v>
      </c>
      <c r="D6" s="27" t="s">
        <v>602</v>
      </c>
      <c r="E6" s="27">
        <v>4</v>
      </c>
      <c r="F6" s="27">
        <v>17</v>
      </c>
      <c r="G6" s="28">
        <v>2.3680555555555555E-2</v>
      </c>
      <c r="H6" s="28">
        <v>2.0023148148148148E-2</v>
      </c>
      <c r="I6" s="1"/>
      <c r="J6" s="18">
        <v>0.19</v>
      </c>
      <c r="K6" s="19">
        <v>81</v>
      </c>
    </row>
    <row r="7" spans="1:11" x14ac:dyDescent="0.2">
      <c r="A7" s="25">
        <v>45038</v>
      </c>
      <c r="B7" s="26" t="s">
        <v>376</v>
      </c>
      <c r="C7" s="26" t="s">
        <v>75</v>
      </c>
      <c r="D7" s="27" t="s">
        <v>604</v>
      </c>
      <c r="E7" s="27">
        <v>3</v>
      </c>
      <c r="F7" s="27">
        <v>13</v>
      </c>
      <c r="G7" s="28">
        <v>3.9837962962962964E-2</v>
      </c>
      <c r="H7" s="28">
        <v>3.3784722222222223E-2</v>
      </c>
      <c r="I7" s="1"/>
      <c r="J7" s="18">
        <v>0.18</v>
      </c>
      <c r="K7" s="19">
        <v>1</v>
      </c>
    </row>
    <row r="8" spans="1:11" x14ac:dyDescent="0.2">
      <c r="A8" s="25">
        <v>45051</v>
      </c>
      <c r="B8" s="26" t="s">
        <v>222</v>
      </c>
      <c r="C8" s="26" t="s">
        <v>76</v>
      </c>
      <c r="D8" s="27" t="s">
        <v>602</v>
      </c>
      <c r="E8" s="27">
        <v>2</v>
      </c>
      <c r="F8" s="27">
        <v>10</v>
      </c>
      <c r="G8" s="28">
        <v>9.2708333333333341E-3</v>
      </c>
      <c r="H8" s="28">
        <v>8.9004629629629642E-3</v>
      </c>
      <c r="I8" s="1"/>
      <c r="J8" s="18">
        <v>0.05</v>
      </c>
      <c r="K8" s="19">
        <v>95</v>
      </c>
    </row>
    <row r="9" spans="1:11" x14ac:dyDescent="0.2">
      <c r="A9" s="25">
        <v>45069</v>
      </c>
      <c r="B9" s="26" t="s">
        <v>79</v>
      </c>
      <c r="C9" s="26" t="s">
        <v>409</v>
      </c>
      <c r="D9" s="27" t="s">
        <v>720</v>
      </c>
      <c r="E9" s="27">
        <v>2</v>
      </c>
      <c r="F9" s="27">
        <v>7</v>
      </c>
      <c r="G9" s="28">
        <v>3.259259259259259E-2</v>
      </c>
      <c r="H9" s="28">
        <v>2.78125E-2</v>
      </c>
      <c r="I9" s="1"/>
      <c r="J9" s="18">
        <v>0.18</v>
      </c>
      <c r="K9" s="19"/>
    </row>
    <row r="10" spans="1:11" x14ac:dyDescent="0.2">
      <c r="A10" s="25">
        <v>45109</v>
      </c>
      <c r="B10" s="26" t="s">
        <v>383</v>
      </c>
      <c r="C10" s="26" t="s">
        <v>82</v>
      </c>
      <c r="D10" s="27" t="s">
        <v>384</v>
      </c>
      <c r="E10" s="27">
        <v>18</v>
      </c>
      <c r="F10" s="27">
        <v>66</v>
      </c>
      <c r="G10" s="28">
        <v>0.81444444444444442</v>
      </c>
      <c r="H10" s="28">
        <v>0.72269675925925936</v>
      </c>
      <c r="I10" s="1"/>
      <c r="J10" s="18">
        <v>0.13</v>
      </c>
      <c r="K10" s="19"/>
    </row>
    <row r="11" spans="1:11" x14ac:dyDescent="0.2">
      <c r="A11" s="25">
        <v>45121</v>
      </c>
      <c r="B11" s="26" t="s">
        <v>410</v>
      </c>
      <c r="C11" s="26" t="s">
        <v>75</v>
      </c>
      <c r="D11" s="27" t="s">
        <v>837</v>
      </c>
      <c r="E11" s="27">
        <v>28</v>
      </c>
      <c r="F11" s="27"/>
      <c r="G11" s="28">
        <v>2.3923611111111114E-2</v>
      </c>
      <c r="H11" s="28">
        <v>1.5891203703703706E-2</v>
      </c>
      <c r="I11" s="1"/>
      <c r="J11" s="18">
        <v>0.51</v>
      </c>
      <c r="K11" s="19">
        <v>49</v>
      </c>
    </row>
    <row r="12" spans="1:11" x14ac:dyDescent="0.2">
      <c r="A12" s="25">
        <v>45125</v>
      </c>
      <c r="B12" s="26" t="s">
        <v>84</v>
      </c>
      <c r="C12" s="26" t="s">
        <v>75</v>
      </c>
      <c r="D12" s="27" t="s">
        <v>604</v>
      </c>
      <c r="E12" s="27">
        <v>13</v>
      </c>
      <c r="F12" s="27">
        <v>64</v>
      </c>
      <c r="G12" s="28">
        <v>3.5486111111111114E-2</v>
      </c>
      <c r="H12" s="28">
        <v>2.8159722222222225E-2</v>
      </c>
      <c r="I12" s="1"/>
      <c r="J12" s="18">
        <v>0.27</v>
      </c>
      <c r="K12" s="19">
        <v>1</v>
      </c>
    </row>
    <row r="13" spans="1:11" x14ac:dyDescent="0.2">
      <c r="A13" s="25">
        <v>45130</v>
      </c>
      <c r="B13" s="26" t="s">
        <v>385</v>
      </c>
      <c r="C13" s="26" t="s">
        <v>386</v>
      </c>
      <c r="D13" s="27" t="s">
        <v>763</v>
      </c>
      <c r="E13" s="27">
        <v>116</v>
      </c>
      <c r="F13" s="27">
        <v>580</v>
      </c>
      <c r="G13" s="28">
        <v>3.2986111111111112E-2</v>
      </c>
      <c r="H13" s="28">
        <v>2.2326388888888889E-2</v>
      </c>
      <c r="I13" s="1"/>
      <c r="J13" s="18">
        <v>0.48</v>
      </c>
      <c r="K13" s="19">
        <v>42</v>
      </c>
    </row>
    <row r="14" spans="1:11" x14ac:dyDescent="0.2">
      <c r="A14" s="25">
        <v>45131</v>
      </c>
      <c r="B14" s="26" t="s">
        <v>385</v>
      </c>
      <c r="C14" s="26" t="s">
        <v>386</v>
      </c>
      <c r="D14" s="27" t="s">
        <v>764</v>
      </c>
      <c r="E14" s="27">
        <v>116</v>
      </c>
      <c r="F14" s="27">
        <v>580</v>
      </c>
      <c r="G14" s="28">
        <v>3.1215277777777783E-2</v>
      </c>
      <c r="H14" s="28">
        <v>2.4270833333333339E-2</v>
      </c>
      <c r="I14" s="1"/>
      <c r="J14" s="18">
        <v>0.28999999999999998</v>
      </c>
      <c r="K14" s="19">
        <v>61</v>
      </c>
    </row>
    <row r="15" spans="1:11" x14ac:dyDescent="0.2">
      <c r="A15" s="25">
        <v>45133</v>
      </c>
      <c r="B15" s="26" t="s">
        <v>385</v>
      </c>
      <c r="C15" s="26" t="s">
        <v>386</v>
      </c>
      <c r="D15" s="27" t="s">
        <v>765</v>
      </c>
      <c r="E15" s="27">
        <v>33</v>
      </c>
      <c r="F15" s="27">
        <v>116</v>
      </c>
      <c r="G15" s="28">
        <v>3.1921296296296302E-2</v>
      </c>
      <c r="H15" s="28">
        <v>2.2743055555555561E-2</v>
      </c>
      <c r="I15" s="1"/>
      <c r="J15" s="18">
        <v>0.41</v>
      </c>
      <c r="K15" s="19">
        <v>49</v>
      </c>
    </row>
    <row r="16" spans="1:11" x14ac:dyDescent="0.2">
      <c r="A16" s="25">
        <v>45134</v>
      </c>
      <c r="B16" s="26" t="s">
        <v>385</v>
      </c>
      <c r="C16" s="26" t="s">
        <v>386</v>
      </c>
      <c r="D16" s="27" t="s">
        <v>766</v>
      </c>
      <c r="E16" s="27">
        <v>28</v>
      </c>
      <c r="F16" s="27">
        <v>116</v>
      </c>
      <c r="G16" s="28">
        <v>2.5405092592592594E-2</v>
      </c>
      <c r="H16" s="28">
        <v>1.9560185185185187E-2</v>
      </c>
      <c r="I16" s="1"/>
      <c r="J16" s="18">
        <v>0.3</v>
      </c>
      <c r="K16" s="19">
        <v>60</v>
      </c>
    </row>
    <row r="17" spans="1:11" x14ac:dyDescent="0.2">
      <c r="A17" s="25">
        <v>45135</v>
      </c>
      <c r="B17" s="26" t="s">
        <v>385</v>
      </c>
      <c r="C17" s="26" t="s">
        <v>386</v>
      </c>
      <c r="D17" s="27" t="s">
        <v>767</v>
      </c>
      <c r="E17" s="27">
        <v>29</v>
      </c>
      <c r="F17" s="27">
        <v>116</v>
      </c>
      <c r="G17" s="28">
        <v>3.037037037037037E-2</v>
      </c>
      <c r="H17" s="28">
        <v>2.2997685185185184E-2</v>
      </c>
      <c r="I17" s="1"/>
      <c r="J17" s="18">
        <v>0.33</v>
      </c>
      <c r="K17" s="19"/>
    </row>
    <row r="18" spans="1:11" x14ac:dyDescent="0.2">
      <c r="A18" s="25">
        <v>45135</v>
      </c>
      <c r="B18" s="26" t="s">
        <v>385</v>
      </c>
      <c r="C18" s="26" t="s">
        <v>386</v>
      </c>
      <c r="D18" s="27" t="s">
        <v>768</v>
      </c>
      <c r="E18" s="27">
        <v>27</v>
      </c>
      <c r="F18" s="27">
        <v>116</v>
      </c>
      <c r="G18" s="28">
        <v>0.15189814814814814</v>
      </c>
      <c r="H18" s="28">
        <v>0.11730324074074074</v>
      </c>
      <c r="I18" s="1"/>
      <c r="J18" s="18">
        <v>0.3</v>
      </c>
      <c r="K18" s="19"/>
    </row>
    <row r="19" spans="1:11" x14ac:dyDescent="0.2">
      <c r="A19" s="25">
        <v>45172</v>
      </c>
      <c r="B19" s="26" t="s">
        <v>397</v>
      </c>
      <c r="C19" s="26" t="s">
        <v>137</v>
      </c>
      <c r="D19" s="27" t="s">
        <v>623</v>
      </c>
      <c r="E19" s="27">
        <v>7</v>
      </c>
      <c r="F19" s="27">
        <v>16</v>
      </c>
      <c r="G19" s="28">
        <v>8.7534722222222208E-2</v>
      </c>
      <c r="H19" s="28">
        <v>7.4386574074074077E-2</v>
      </c>
      <c r="I19" s="1"/>
      <c r="J19" s="18">
        <v>0.18</v>
      </c>
      <c r="K19" s="19"/>
    </row>
    <row r="20" spans="1:11" x14ac:dyDescent="0.2">
      <c r="A20" s="25">
        <v>45206</v>
      </c>
      <c r="B20" s="26" t="s">
        <v>302</v>
      </c>
      <c r="C20" s="26" t="s">
        <v>82</v>
      </c>
      <c r="D20" s="27" t="s">
        <v>220</v>
      </c>
      <c r="E20" s="27">
        <v>127</v>
      </c>
      <c r="F20" s="27">
        <v>340</v>
      </c>
      <c r="G20" s="28">
        <v>0.32247685185185188</v>
      </c>
      <c r="H20" s="28">
        <v>0.23207175925925927</v>
      </c>
      <c r="I20" s="1"/>
      <c r="J20" s="18">
        <v>0.39</v>
      </c>
      <c r="K20" s="19"/>
    </row>
    <row r="21" spans="1:11" x14ac:dyDescent="0.2">
      <c r="A21" s="25">
        <v>45207</v>
      </c>
      <c r="B21" s="26" t="s">
        <v>302</v>
      </c>
      <c r="C21" s="26" t="s">
        <v>75</v>
      </c>
      <c r="D21" s="27" t="s">
        <v>603</v>
      </c>
      <c r="E21" s="27">
        <v>47</v>
      </c>
      <c r="F21" s="27">
        <v>91</v>
      </c>
      <c r="G21" s="28">
        <v>2.7013888888888889E-2</v>
      </c>
      <c r="H21" s="28">
        <v>1.9074074074074077E-2</v>
      </c>
      <c r="I21" s="1"/>
      <c r="J21" s="18">
        <v>0.42</v>
      </c>
      <c r="K21" s="19">
        <v>58</v>
      </c>
    </row>
    <row r="22" spans="1:11" x14ac:dyDescent="0.2">
      <c r="A22" s="25">
        <v>45240</v>
      </c>
      <c r="B22" s="26" t="s">
        <v>401</v>
      </c>
      <c r="C22" s="26" t="s">
        <v>76</v>
      </c>
      <c r="D22" s="27" t="s">
        <v>603</v>
      </c>
      <c r="E22" s="27">
        <v>23</v>
      </c>
      <c r="F22" s="27">
        <v>73</v>
      </c>
      <c r="G22" s="28">
        <v>1.3287037037037036E-2</v>
      </c>
      <c r="H22" s="28">
        <v>1.0844907407407407E-2</v>
      </c>
      <c r="I22" s="1"/>
      <c r="J22" s="18">
        <v>0.23</v>
      </c>
      <c r="K22" s="19">
        <v>77</v>
      </c>
    </row>
    <row r="23" spans="1:11" x14ac:dyDescent="0.2">
      <c r="A23" s="25">
        <v>45241</v>
      </c>
      <c r="B23" s="26" t="s">
        <v>141</v>
      </c>
      <c r="C23" s="26" t="s">
        <v>76</v>
      </c>
      <c r="D23" s="27" t="s">
        <v>603</v>
      </c>
      <c r="E23" s="27">
        <v>17</v>
      </c>
      <c r="F23" s="27">
        <v>72</v>
      </c>
      <c r="G23" s="28">
        <v>9.5949074074074079E-3</v>
      </c>
      <c r="H23" s="28">
        <v>7.9745370370370369E-3</v>
      </c>
      <c r="I23" s="1"/>
      <c r="J23" s="18">
        <v>0.21</v>
      </c>
      <c r="K23" s="19">
        <v>79</v>
      </c>
    </row>
    <row r="24" spans="1:11" x14ac:dyDescent="0.2">
      <c r="A24" s="25">
        <v>45241</v>
      </c>
      <c r="B24" s="26" t="s">
        <v>484</v>
      </c>
      <c r="C24" s="26" t="s">
        <v>405</v>
      </c>
      <c r="D24" s="27" t="s">
        <v>307</v>
      </c>
      <c r="E24" s="27">
        <v>27</v>
      </c>
      <c r="F24" s="27">
        <v>153</v>
      </c>
      <c r="G24" s="28">
        <v>1.5729166666666666E-2</v>
      </c>
      <c r="H24" s="28">
        <v>1.1041666666666665E-2</v>
      </c>
      <c r="I24" s="1"/>
      <c r="J24" s="18">
        <v>0.43</v>
      </c>
      <c r="K24" s="19">
        <v>1</v>
      </c>
    </row>
    <row r="25" spans="1:11" x14ac:dyDescent="0.2">
      <c r="A25" s="25">
        <v>45242</v>
      </c>
      <c r="B25" s="26" t="s">
        <v>104</v>
      </c>
      <c r="C25" s="26" t="s">
        <v>75</v>
      </c>
      <c r="D25" s="27" t="s">
        <v>603</v>
      </c>
      <c r="E25" s="27">
        <v>30</v>
      </c>
      <c r="F25" s="27">
        <v>88</v>
      </c>
      <c r="G25" s="28">
        <v>1.4837962962962963E-2</v>
      </c>
      <c r="H25" s="28">
        <v>1.1805555555555555E-2</v>
      </c>
      <c r="I25" s="1"/>
      <c r="J25" s="18">
        <v>0.26</v>
      </c>
      <c r="K25" s="12">
        <v>74</v>
      </c>
    </row>
    <row r="26" spans="1:11" x14ac:dyDescent="0.2">
      <c r="A26" s="25">
        <v>45249</v>
      </c>
      <c r="B26" s="26" t="s">
        <v>402</v>
      </c>
      <c r="C26" s="26" t="s">
        <v>75</v>
      </c>
      <c r="D26" s="27" t="s">
        <v>603</v>
      </c>
      <c r="E26" s="27">
        <v>12</v>
      </c>
      <c r="F26" s="27">
        <v>33</v>
      </c>
      <c r="G26" s="28">
        <v>2.6296296296296293E-2</v>
      </c>
      <c r="H26" s="28">
        <v>2.1620370370370366E-2</v>
      </c>
      <c r="I26" s="1"/>
      <c r="J26" s="3">
        <v>0.22</v>
      </c>
      <c r="K26" s="12">
        <v>78</v>
      </c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828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580</v>
      </c>
      <c r="E4" s="27" t="s">
        <v>582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>
        <v>45046</v>
      </c>
      <c r="B5" s="26" t="s">
        <v>140</v>
      </c>
      <c r="C5" s="26" t="s">
        <v>75</v>
      </c>
      <c r="D5" s="27" t="s">
        <v>580</v>
      </c>
      <c r="E5" s="27" t="s">
        <v>582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45193</v>
      </c>
      <c r="B6" s="26" t="s">
        <v>105</v>
      </c>
      <c r="C6" s="26" t="s">
        <v>139</v>
      </c>
      <c r="D6" s="27" t="s">
        <v>572</v>
      </c>
      <c r="E6" s="27">
        <v>17</v>
      </c>
      <c r="F6" s="27">
        <v>26</v>
      </c>
      <c r="G6" s="28">
        <v>2.1956018518518517E-2</v>
      </c>
      <c r="H6" s="28">
        <v>1.4131944444444442E-2</v>
      </c>
      <c r="I6" s="1"/>
      <c r="J6" s="3">
        <v>0.56000000000000005</v>
      </c>
      <c r="K6" s="12">
        <v>1</v>
      </c>
    </row>
    <row r="7" spans="1:11" x14ac:dyDescent="0.2">
      <c r="A7" s="25">
        <v>45200</v>
      </c>
      <c r="B7" s="26" t="s">
        <v>229</v>
      </c>
      <c r="C7" s="26" t="s">
        <v>82</v>
      </c>
      <c r="D7" s="27" t="s">
        <v>293</v>
      </c>
      <c r="E7" s="27">
        <v>1</v>
      </c>
      <c r="F7" s="27">
        <v>25</v>
      </c>
      <c r="G7" s="28">
        <v>2.2997685185185187E-2</v>
      </c>
      <c r="H7" s="28">
        <v>2.2997685185185187E-2</v>
      </c>
      <c r="I7" s="1"/>
      <c r="J7" s="3">
        <v>0</v>
      </c>
      <c r="K7" s="12"/>
    </row>
    <row r="8" spans="1:11" x14ac:dyDescent="0.2">
      <c r="A8" s="25">
        <v>45262</v>
      </c>
      <c r="B8" s="26" t="s">
        <v>79</v>
      </c>
      <c r="C8" s="26" t="s">
        <v>405</v>
      </c>
      <c r="D8" s="27" t="s">
        <v>829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45262</v>
      </c>
      <c r="B9" s="26" t="s">
        <v>79</v>
      </c>
      <c r="C9" s="26" t="s">
        <v>405</v>
      </c>
      <c r="D9" s="27" t="s">
        <v>830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929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197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45165</v>
      </c>
      <c r="B5" s="26" t="s">
        <v>91</v>
      </c>
      <c r="C5" s="26" t="s">
        <v>75</v>
      </c>
      <c r="D5" s="27" t="s">
        <v>930</v>
      </c>
      <c r="E5" s="27">
        <v>2</v>
      </c>
      <c r="F5" s="27">
        <v>11</v>
      </c>
      <c r="G5" s="28">
        <v>3.2025462962962964E-2</v>
      </c>
      <c r="H5" s="28">
        <v>3.1493055555555559E-2</v>
      </c>
      <c r="I5" s="1"/>
      <c r="J5" s="3">
        <v>0.02</v>
      </c>
      <c r="K5" s="12">
        <v>1</v>
      </c>
    </row>
    <row r="6" spans="1:11" x14ac:dyDescent="0.2">
      <c r="A6" s="25">
        <v>45193</v>
      </c>
      <c r="B6" s="26" t="s">
        <v>105</v>
      </c>
      <c r="C6" s="26" t="s">
        <v>139</v>
      </c>
      <c r="D6" s="27" t="s">
        <v>461</v>
      </c>
      <c r="E6" s="27">
        <v>8</v>
      </c>
      <c r="F6" s="27">
        <v>16</v>
      </c>
      <c r="G6" s="28">
        <v>6.1701388888888896E-2</v>
      </c>
      <c r="H6" s="28">
        <v>3.7395833333333336E-2</v>
      </c>
      <c r="I6" s="1"/>
      <c r="J6" s="3">
        <v>0.65</v>
      </c>
      <c r="K6" s="12">
        <v>1</v>
      </c>
    </row>
    <row r="7" spans="1:11" x14ac:dyDescent="0.2">
      <c r="A7" s="25">
        <v>45262</v>
      </c>
      <c r="B7" s="26" t="s">
        <v>79</v>
      </c>
      <c r="C7" s="26" t="s">
        <v>405</v>
      </c>
      <c r="D7" s="27" t="s">
        <v>931</v>
      </c>
      <c r="E7" s="27">
        <v>2</v>
      </c>
      <c r="F7" s="27">
        <v>11</v>
      </c>
      <c r="G7" s="28">
        <v>3.0011574074074076E-2</v>
      </c>
      <c r="H7" s="28">
        <v>2.2777777777777779E-2</v>
      </c>
      <c r="I7" s="1"/>
      <c r="J7" s="3">
        <v>0.32</v>
      </c>
      <c r="K7" s="12">
        <v>1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711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45073</v>
      </c>
      <c r="B4" s="26" t="s">
        <v>78</v>
      </c>
      <c r="C4" s="26" t="s">
        <v>76</v>
      </c>
      <c r="D4" s="27" t="s">
        <v>276</v>
      </c>
      <c r="E4" s="27">
        <v>44</v>
      </c>
      <c r="F4" s="27">
        <v>51</v>
      </c>
      <c r="G4" s="28">
        <v>3.3715277777777775E-2</v>
      </c>
      <c r="H4" s="28">
        <v>1.5868055555555552E-2</v>
      </c>
      <c r="I4" s="1"/>
      <c r="J4" s="3">
        <v>1.1299999999999999</v>
      </c>
      <c r="K4" s="12">
        <v>1</v>
      </c>
    </row>
    <row r="5" spans="1:11" x14ac:dyDescent="0.2">
      <c r="A5" s="25">
        <v>45158</v>
      </c>
      <c r="B5" s="26" t="s">
        <v>116</v>
      </c>
      <c r="C5" s="26" t="s">
        <v>76</v>
      </c>
      <c r="D5" s="27" t="s">
        <v>712</v>
      </c>
      <c r="E5" s="27">
        <v>32</v>
      </c>
      <c r="F5" s="27">
        <v>39</v>
      </c>
      <c r="G5" s="28">
        <v>3.0717592592592591E-2</v>
      </c>
      <c r="H5" s="28">
        <v>1.1157407407407408E-2</v>
      </c>
      <c r="I5" s="1"/>
      <c r="J5" s="3">
        <v>1.76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314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628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45004</v>
      </c>
      <c r="B4" s="26" t="s">
        <v>511</v>
      </c>
      <c r="C4" s="26" t="s">
        <v>75</v>
      </c>
      <c r="D4" s="27" t="s">
        <v>197</v>
      </c>
      <c r="E4" s="27">
        <v>6</v>
      </c>
      <c r="F4" s="27">
        <v>23</v>
      </c>
      <c r="G4" s="28">
        <v>3.1817129629629633E-2</v>
      </c>
      <c r="H4" s="28">
        <v>2.524305555555556E-2</v>
      </c>
      <c r="I4" s="1"/>
      <c r="J4" s="3">
        <v>0.27</v>
      </c>
      <c r="K4" s="12">
        <v>1</v>
      </c>
    </row>
    <row r="5" spans="1:11" x14ac:dyDescent="0.2">
      <c r="A5" s="25">
        <v>45011</v>
      </c>
      <c r="B5" s="26" t="s">
        <v>527</v>
      </c>
      <c r="C5" s="26" t="s">
        <v>75</v>
      </c>
      <c r="D5" s="27" t="s">
        <v>734</v>
      </c>
      <c r="E5" s="27">
        <v>15</v>
      </c>
      <c r="F5" s="27">
        <v>30</v>
      </c>
      <c r="G5" s="28">
        <v>3.788194444444444E-2</v>
      </c>
      <c r="H5" s="28">
        <v>2.2754629629629628E-2</v>
      </c>
      <c r="I5" s="1"/>
      <c r="J5" s="3">
        <v>0.67</v>
      </c>
      <c r="K5" s="12">
        <v>1</v>
      </c>
    </row>
    <row r="6" spans="1:11" x14ac:dyDescent="0.2">
      <c r="A6" s="25">
        <v>45023</v>
      </c>
      <c r="B6" s="26" t="s">
        <v>236</v>
      </c>
      <c r="C6" s="26" t="s">
        <v>75</v>
      </c>
      <c r="D6" s="27" t="s">
        <v>197</v>
      </c>
      <c r="E6" s="27">
        <v>10</v>
      </c>
      <c r="F6" s="27">
        <v>59</v>
      </c>
      <c r="G6" s="28">
        <v>3.2731481481481479E-2</v>
      </c>
      <c r="H6" s="28">
        <v>2.1736111111111109E-2</v>
      </c>
      <c r="I6" s="1"/>
      <c r="J6" s="3">
        <v>0.51</v>
      </c>
      <c r="K6" s="12">
        <v>1</v>
      </c>
    </row>
    <row r="7" spans="1:11" x14ac:dyDescent="0.2">
      <c r="A7" s="25">
        <v>45045</v>
      </c>
      <c r="B7" s="26" t="s">
        <v>194</v>
      </c>
      <c r="C7" s="26" t="s">
        <v>75</v>
      </c>
      <c r="D7" s="27" t="s">
        <v>735</v>
      </c>
      <c r="E7" s="27">
        <v>5</v>
      </c>
      <c r="F7" s="27">
        <v>6</v>
      </c>
      <c r="G7" s="28">
        <v>3.2685185185185185E-2</v>
      </c>
      <c r="H7" s="28">
        <v>2.5451388888888888E-2</v>
      </c>
      <c r="I7" s="1"/>
      <c r="J7" s="3">
        <v>0.28999999999999998</v>
      </c>
      <c r="K7" s="12">
        <v>71</v>
      </c>
    </row>
    <row r="8" spans="1:11" x14ac:dyDescent="0.2">
      <c r="A8" s="25">
        <v>45046</v>
      </c>
      <c r="B8" s="26" t="s">
        <v>140</v>
      </c>
      <c r="C8" s="26" t="s">
        <v>75</v>
      </c>
      <c r="D8" s="27" t="s">
        <v>276</v>
      </c>
      <c r="E8" s="27">
        <v>40</v>
      </c>
      <c r="F8" s="27">
        <v>69</v>
      </c>
      <c r="G8" s="28">
        <v>2.659722222222222E-2</v>
      </c>
      <c r="H8" s="28">
        <v>1.4988425925925924E-2</v>
      </c>
      <c r="I8" s="1"/>
      <c r="J8" s="3">
        <v>0.78</v>
      </c>
      <c r="K8" s="12">
        <v>1</v>
      </c>
    </row>
    <row r="9" spans="1:11" x14ac:dyDescent="0.2">
      <c r="A9" s="25">
        <v>45052</v>
      </c>
      <c r="B9" s="26" t="s">
        <v>168</v>
      </c>
      <c r="C9" s="26" t="s">
        <v>75</v>
      </c>
      <c r="D9" s="27" t="s">
        <v>735</v>
      </c>
      <c r="E9" s="27">
        <v>5</v>
      </c>
      <c r="F9" s="27">
        <v>7</v>
      </c>
      <c r="G9" s="28">
        <v>2.4733796296296295E-2</v>
      </c>
      <c r="H9" s="28">
        <v>1.8159722222222223E-2</v>
      </c>
      <c r="I9" s="1"/>
      <c r="J9" s="3">
        <v>0.37</v>
      </c>
      <c r="K9" s="12">
        <v>63</v>
      </c>
    </row>
    <row r="10" spans="1:11" x14ac:dyDescent="0.2">
      <c r="A10" s="25">
        <v>45121</v>
      </c>
      <c r="B10" s="26" t="s">
        <v>410</v>
      </c>
      <c r="C10" s="26" t="s">
        <v>75</v>
      </c>
      <c r="D10" s="27" t="s">
        <v>688</v>
      </c>
      <c r="E10" s="27">
        <v>5</v>
      </c>
      <c r="F10" s="27"/>
      <c r="G10" s="28">
        <v>1.9976851851851853E-2</v>
      </c>
      <c r="H10" s="28">
        <v>1.6643518518518519E-2</v>
      </c>
      <c r="I10" s="1"/>
      <c r="J10" s="3">
        <v>0.21</v>
      </c>
      <c r="K10" s="12">
        <v>59</v>
      </c>
    </row>
    <row r="11" spans="1:11" x14ac:dyDescent="0.2">
      <c r="A11" s="25">
        <v>45122</v>
      </c>
      <c r="B11" s="26" t="s">
        <v>410</v>
      </c>
      <c r="C11" s="26" t="s">
        <v>75</v>
      </c>
      <c r="D11" s="27" t="s">
        <v>689</v>
      </c>
      <c r="E11" s="27">
        <v>2</v>
      </c>
      <c r="F11" s="27"/>
      <c r="G11" s="28">
        <v>3.1134259259259261E-2</v>
      </c>
      <c r="H11" s="28">
        <v>2.8414351851851854E-2</v>
      </c>
      <c r="I11" s="1"/>
      <c r="J11" s="3">
        <v>0.1</v>
      </c>
      <c r="K11" s="12">
        <v>70</v>
      </c>
    </row>
    <row r="12" spans="1:11" x14ac:dyDescent="0.2">
      <c r="A12" s="25">
        <v>45123</v>
      </c>
      <c r="B12" s="26" t="s">
        <v>410</v>
      </c>
      <c r="C12" s="26" t="s">
        <v>75</v>
      </c>
      <c r="D12" s="27" t="s">
        <v>690</v>
      </c>
      <c r="E12" s="27">
        <v>2</v>
      </c>
      <c r="F12" s="27"/>
      <c r="G12" s="28">
        <v>2.4328703703703703E-2</v>
      </c>
      <c r="H12" s="28">
        <v>2.0763888888888887E-2</v>
      </c>
      <c r="I12" s="1"/>
      <c r="J12" s="3">
        <v>0.18</v>
      </c>
      <c r="K12" s="12">
        <v>62</v>
      </c>
    </row>
    <row r="13" spans="1:11" x14ac:dyDescent="0.2">
      <c r="A13" s="25">
        <v>45123</v>
      </c>
      <c r="B13" s="26" t="s">
        <v>410</v>
      </c>
      <c r="C13" s="26" t="s">
        <v>75</v>
      </c>
      <c r="D13" s="27" t="s">
        <v>693</v>
      </c>
      <c r="E13" s="27">
        <v>2</v>
      </c>
      <c r="F13" s="27"/>
      <c r="G13" s="28">
        <v>7.5439814814814821E-2</v>
      </c>
      <c r="H13" s="28">
        <v>6.582175925925926E-2</v>
      </c>
      <c r="I13" s="1"/>
      <c r="J13" s="3">
        <v>0.15</v>
      </c>
      <c r="K13" s="12"/>
    </row>
    <row r="14" spans="1:11" x14ac:dyDescent="0.2">
      <c r="A14" s="25">
        <v>45130</v>
      </c>
      <c r="B14" s="26" t="s">
        <v>385</v>
      </c>
      <c r="C14" s="26" t="s">
        <v>386</v>
      </c>
      <c r="D14" s="27" t="s">
        <v>736</v>
      </c>
      <c r="E14" s="27">
        <v>50</v>
      </c>
      <c r="F14" s="27">
        <v>251</v>
      </c>
      <c r="G14" s="28">
        <v>4.252314814814815E-2</v>
      </c>
      <c r="H14" s="28">
        <v>3.0254629629629631E-2</v>
      </c>
      <c r="I14" s="1"/>
      <c r="J14" s="3">
        <v>0.41</v>
      </c>
      <c r="K14" s="12">
        <v>39</v>
      </c>
    </row>
    <row r="15" spans="1:11" x14ac:dyDescent="0.2">
      <c r="A15" s="25">
        <v>45131</v>
      </c>
      <c r="B15" s="26" t="s">
        <v>385</v>
      </c>
      <c r="C15" s="26" t="s">
        <v>386</v>
      </c>
      <c r="D15" s="27" t="s">
        <v>737</v>
      </c>
      <c r="E15" s="27">
        <v>50</v>
      </c>
      <c r="F15" s="27">
        <v>251</v>
      </c>
      <c r="G15" s="28">
        <v>3.8263888888888889E-2</v>
      </c>
      <c r="H15" s="28">
        <v>2.9872685185185183E-2</v>
      </c>
      <c r="I15" s="1"/>
      <c r="J15" s="3">
        <v>0.28999999999999998</v>
      </c>
      <c r="K15" s="12">
        <v>51</v>
      </c>
    </row>
    <row r="16" spans="1:11" x14ac:dyDescent="0.2">
      <c r="A16" s="25">
        <v>45133</v>
      </c>
      <c r="B16" s="26" t="s">
        <v>385</v>
      </c>
      <c r="C16" s="26" t="s">
        <v>386</v>
      </c>
      <c r="D16" s="27" t="s">
        <v>738</v>
      </c>
      <c r="E16" s="27">
        <v>8</v>
      </c>
      <c r="F16" s="27">
        <v>50</v>
      </c>
      <c r="G16" s="28">
        <v>3.2233796296296295E-2</v>
      </c>
      <c r="H16" s="28">
        <v>2.6365740740740742E-2</v>
      </c>
      <c r="I16" s="1"/>
      <c r="J16" s="3">
        <v>0.23</v>
      </c>
      <c r="K16" s="12">
        <v>57</v>
      </c>
    </row>
    <row r="17" spans="1:11" x14ac:dyDescent="0.2">
      <c r="A17" s="25">
        <v>45134</v>
      </c>
      <c r="B17" s="26" t="s">
        <v>385</v>
      </c>
      <c r="C17" s="26" t="s">
        <v>386</v>
      </c>
      <c r="D17" s="27" t="s">
        <v>739</v>
      </c>
      <c r="E17" s="27">
        <v>12</v>
      </c>
      <c r="F17" s="27">
        <v>50</v>
      </c>
      <c r="G17" s="28">
        <v>2.568287037037037E-2</v>
      </c>
      <c r="H17" s="28">
        <v>2.1099537037037035E-2</v>
      </c>
      <c r="I17" s="1"/>
      <c r="J17" s="3">
        <v>0.22</v>
      </c>
      <c r="K17" s="12">
        <v>58</v>
      </c>
    </row>
    <row r="18" spans="1:11" x14ac:dyDescent="0.2">
      <c r="A18" s="25">
        <v>45135</v>
      </c>
      <c r="B18" s="26" t="s">
        <v>385</v>
      </c>
      <c r="C18" s="26" t="s">
        <v>386</v>
      </c>
      <c r="D18" s="27" t="s">
        <v>740</v>
      </c>
      <c r="E18" s="27">
        <v>5</v>
      </c>
      <c r="F18" s="27">
        <v>50</v>
      </c>
      <c r="G18" s="28">
        <v>3.2881944444444443E-2</v>
      </c>
      <c r="H18" s="28">
        <v>3.1203703703703702E-2</v>
      </c>
      <c r="I18" s="1"/>
      <c r="J18" s="3">
        <v>0.06</v>
      </c>
      <c r="K18" s="12">
        <v>74</v>
      </c>
    </row>
    <row r="19" spans="1:11" x14ac:dyDescent="0.2">
      <c r="A19" s="25">
        <v>45135</v>
      </c>
      <c r="B19" s="26" t="s">
        <v>385</v>
      </c>
      <c r="C19" s="26" t="s">
        <v>386</v>
      </c>
      <c r="D19" s="27" t="s">
        <v>741</v>
      </c>
      <c r="E19" s="27">
        <v>9</v>
      </c>
      <c r="F19" s="27">
        <v>50</v>
      </c>
      <c r="G19" s="28">
        <v>0.17158564814814814</v>
      </c>
      <c r="H19" s="28">
        <v>0.14451388888888889</v>
      </c>
      <c r="I19" s="1"/>
      <c r="J19" s="3">
        <v>0.19</v>
      </c>
      <c r="K19" s="12"/>
    </row>
    <row r="20" spans="1:11" x14ac:dyDescent="0.2">
      <c r="A20" s="25">
        <v>45151</v>
      </c>
      <c r="B20" s="26" t="s">
        <v>224</v>
      </c>
      <c r="C20" s="26" t="s">
        <v>75</v>
      </c>
      <c r="D20" s="27" t="s">
        <v>306</v>
      </c>
      <c r="E20" s="27">
        <v>24</v>
      </c>
      <c r="F20" s="27">
        <v>53</v>
      </c>
      <c r="G20" s="28">
        <v>3.0555555555555555E-2</v>
      </c>
      <c r="H20" s="28">
        <v>1.7534722222222222E-2</v>
      </c>
      <c r="I20" s="1"/>
      <c r="J20" s="3">
        <v>0.75</v>
      </c>
      <c r="K20" s="12">
        <v>1</v>
      </c>
    </row>
    <row r="21" spans="1:11" x14ac:dyDescent="0.2">
      <c r="A21" s="25">
        <v>45157</v>
      </c>
      <c r="B21" s="26" t="s">
        <v>742</v>
      </c>
      <c r="C21" s="26" t="s">
        <v>75</v>
      </c>
      <c r="D21" s="27" t="s">
        <v>306</v>
      </c>
      <c r="E21" s="27">
        <v>16</v>
      </c>
      <c r="F21" s="27">
        <v>32</v>
      </c>
      <c r="G21" s="28">
        <v>2.5960648148148149E-2</v>
      </c>
      <c r="H21" s="28">
        <v>1.5960648148148151E-2</v>
      </c>
      <c r="I21" s="1"/>
      <c r="J21" s="3">
        <v>0.63</v>
      </c>
      <c r="K21" s="12">
        <v>1</v>
      </c>
    </row>
    <row r="22" spans="1:11" x14ac:dyDescent="0.2">
      <c r="A22" s="25">
        <v>45158</v>
      </c>
      <c r="B22" s="26" t="s">
        <v>742</v>
      </c>
      <c r="C22" s="26" t="s">
        <v>75</v>
      </c>
      <c r="D22" s="27" t="s">
        <v>743</v>
      </c>
      <c r="E22" s="27">
        <v>6</v>
      </c>
      <c r="F22" s="27">
        <v>8</v>
      </c>
      <c r="G22" s="28">
        <v>3.7673611111111109E-2</v>
      </c>
      <c r="H22" s="28">
        <v>2.5300925925925925E-2</v>
      </c>
      <c r="I22" s="1"/>
      <c r="J22" s="3">
        <v>0.49</v>
      </c>
      <c r="K22" s="12">
        <v>51</v>
      </c>
    </row>
    <row r="23" spans="1:11" x14ac:dyDescent="0.2">
      <c r="A23" s="25">
        <v>45165</v>
      </c>
      <c r="B23" s="26" t="s">
        <v>91</v>
      </c>
      <c r="C23" s="26" t="s">
        <v>75</v>
      </c>
      <c r="D23" s="27" t="s">
        <v>306</v>
      </c>
      <c r="E23" s="27">
        <v>32</v>
      </c>
      <c r="F23" s="27">
        <v>59</v>
      </c>
      <c r="G23" s="28">
        <v>3.172453703703703E-2</v>
      </c>
      <c r="H23" s="28">
        <v>1.8969907407407401E-2</v>
      </c>
      <c r="I23" s="1"/>
      <c r="J23" s="3">
        <v>0.68</v>
      </c>
      <c r="K23" s="12">
        <v>1</v>
      </c>
    </row>
    <row r="24" spans="1:11" x14ac:dyDescent="0.2">
      <c r="A24" s="25">
        <v>45171</v>
      </c>
      <c r="B24" s="26" t="s">
        <v>395</v>
      </c>
      <c r="C24" s="26" t="s">
        <v>396</v>
      </c>
      <c r="D24" s="27" t="s">
        <v>744</v>
      </c>
      <c r="E24" s="27">
        <v>7</v>
      </c>
      <c r="F24" s="27">
        <v>18</v>
      </c>
      <c r="G24" s="28">
        <v>3.3969907407407407E-2</v>
      </c>
      <c r="H24" s="28">
        <v>2.4826388888888891E-2</v>
      </c>
      <c r="I24" s="1"/>
      <c r="J24" s="3">
        <v>0.37</v>
      </c>
      <c r="K24" s="12">
        <v>63</v>
      </c>
    </row>
    <row r="25" spans="1:11" x14ac:dyDescent="0.2">
      <c r="A25" s="25">
        <v>45186</v>
      </c>
      <c r="B25" s="26" t="s">
        <v>223</v>
      </c>
      <c r="C25" s="26" t="s">
        <v>226</v>
      </c>
      <c r="D25" s="27" t="s">
        <v>464</v>
      </c>
      <c r="E25" s="27">
        <v>8</v>
      </c>
      <c r="F25" s="27">
        <v>35</v>
      </c>
      <c r="G25" s="28">
        <v>2.5706018518518517E-2</v>
      </c>
      <c r="H25" s="28">
        <v>2.0208333333333332E-2</v>
      </c>
      <c r="I25" s="1"/>
      <c r="J25" s="3">
        <v>0.28000000000000003</v>
      </c>
      <c r="K25" s="12"/>
    </row>
    <row r="26" spans="1:11" x14ac:dyDescent="0.2">
      <c r="A26" s="25">
        <v>45193</v>
      </c>
      <c r="B26" s="26" t="s">
        <v>104</v>
      </c>
      <c r="C26" s="26" t="s">
        <v>75</v>
      </c>
      <c r="D26" s="27" t="s">
        <v>306</v>
      </c>
      <c r="E26" s="27">
        <v>19</v>
      </c>
      <c r="F26" s="27">
        <v>28</v>
      </c>
      <c r="G26" s="28">
        <v>3.9502314814814816E-2</v>
      </c>
      <c r="H26" s="28">
        <v>2.4108796296296298E-2</v>
      </c>
      <c r="I26" s="1"/>
      <c r="J26" s="3">
        <v>0.64</v>
      </c>
      <c r="K26" s="12">
        <v>1</v>
      </c>
    </row>
    <row r="27" spans="1:11" x14ac:dyDescent="0.2">
      <c r="A27" s="25">
        <v>45199</v>
      </c>
      <c r="B27" s="26" t="s">
        <v>229</v>
      </c>
      <c r="C27" s="26" t="s">
        <v>75</v>
      </c>
      <c r="D27" s="27" t="s">
        <v>306</v>
      </c>
      <c r="E27" s="27">
        <v>17</v>
      </c>
      <c r="F27" s="27">
        <v>36</v>
      </c>
      <c r="G27" s="28">
        <v>3.0613425925925929E-2</v>
      </c>
      <c r="H27" s="28">
        <v>1.9247685185185187E-2</v>
      </c>
      <c r="I27" s="1"/>
      <c r="J27" s="3">
        <v>0.6</v>
      </c>
      <c r="K27" s="12">
        <v>1</v>
      </c>
    </row>
    <row r="28" spans="1:11" x14ac:dyDescent="0.2">
      <c r="A28" s="25">
        <v>45221</v>
      </c>
      <c r="B28" s="26" t="s">
        <v>164</v>
      </c>
      <c r="C28" s="26" t="s">
        <v>75</v>
      </c>
      <c r="D28" s="27" t="s">
        <v>473</v>
      </c>
      <c r="E28" s="27">
        <v>16</v>
      </c>
      <c r="F28" s="27">
        <v>68</v>
      </c>
      <c r="G28" s="28">
        <v>3.1469907407407412E-2</v>
      </c>
      <c r="H28" s="28">
        <v>2.3796296296296301E-2</v>
      </c>
      <c r="I28" s="1"/>
      <c r="J28" s="3">
        <v>0.33</v>
      </c>
      <c r="K28" s="12">
        <v>1</v>
      </c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647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45004</v>
      </c>
      <c r="B4" s="26" t="s">
        <v>511</v>
      </c>
      <c r="C4" s="26" t="s">
        <v>75</v>
      </c>
      <c r="D4" s="27" t="s">
        <v>601</v>
      </c>
      <c r="E4" s="27">
        <v>2</v>
      </c>
      <c r="F4" s="27">
        <v>7</v>
      </c>
      <c r="G4" s="28">
        <v>3.9780092592592589E-2</v>
      </c>
      <c r="H4" s="28">
        <v>3.829861111111111E-2</v>
      </c>
      <c r="I4" s="1"/>
      <c r="J4" s="3">
        <v>0.04</v>
      </c>
      <c r="K4" s="12">
        <v>1</v>
      </c>
    </row>
    <row r="5" spans="1:11" x14ac:dyDescent="0.2">
      <c r="A5" s="25">
        <v>45011</v>
      </c>
      <c r="B5" s="26" t="s">
        <v>527</v>
      </c>
      <c r="C5" s="26" t="s">
        <v>75</v>
      </c>
      <c r="D5" s="27" t="s">
        <v>769</v>
      </c>
      <c r="E5" s="27">
        <v>10</v>
      </c>
      <c r="F5" s="27">
        <v>30</v>
      </c>
      <c r="G5" s="28">
        <v>2.6041666666666668E-2</v>
      </c>
      <c r="H5" s="28">
        <v>1.9699074074074074E-2</v>
      </c>
      <c r="I5" s="1"/>
      <c r="J5" s="3">
        <v>0.33</v>
      </c>
      <c r="K5" s="12">
        <v>67</v>
      </c>
    </row>
    <row r="6" spans="1:11" x14ac:dyDescent="0.2">
      <c r="A6" s="25">
        <v>45023</v>
      </c>
      <c r="B6" s="26" t="s">
        <v>236</v>
      </c>
      <c r="C6" s="26" t="s">
        <v>75</v>
      </c>
      <c r="D6" s="27" t="s">
        <v>770</v>
      </c>
      <c r="E6" s="27">
        <v>7</v>
      </c>
      <c r="F6" s="27">
        <v>24</v>
      </c>
      <c r="G6" s="28">
        <v>3.6273148148148145E-2</v>
      </c>
      <c r="H6" s="28">
        <v>2.5810185185185179E-2</v>
      </c>
      <c r="I6" s="1"/>
      <c r="J6" s="3">
        <v>0.41</v>
      </c>
      <c r="K6" s="12">
        <v>1</v>
      </c>
    </row>
    <row r="7" spans="1:11" x14ac:dyDescent="0.2">
      <c r="A7" s="25">
        <v>45045</v>
      </c>
      <c r="B7" s="26" t="s">
        <v>194</v>
      </c>
      <c r="C7" s="26" t="s">
        <v>75</v>
      </c>
      <c r="D7" s="27" t="s">
        <v>771</v>
      </c>
      <c r="E7" s="27">
        <v>4</v>
      </c>
      <c r="F7" s="27">
        <v>8</v>
      </c>
      <c r="G7" s="28">
        <v>2.3622685185185188E-2</v>
      </c>
      <c r="H7" s="28">
        <v>1.7847222222222226E-2</v>
      </c>
      <c r="I7" s="1"/>
      <c r="J7" s="3">
        <v>0.33</v>
      </c>
      <c r="K7" s="12">
        <v>67</v>
      </c>
    </row>
    <row r="8" spans="1:11" x14ac:dyDescent="0.2">
      <c r="A8" s="25">
        <v>45046</v>
      </c>
      <c r="B8" s="26" t="s">
        <v>140</v>
      </c>
      <c r="C8" s="26" t="s">
        <v>75</v>
      </c>
      <c r="D8" s="27" t="s">
        <v>771</v>
      </c>
      <c r="E8" s="27">
        <v>6</v>
      </c>
      <c r="F8" s="27">
        <v>7</v>
      </c>
      <c r="G8" s="28">
        <v>4.5439814814814815E-2</v>
      </c>
      <c r="H8" s="28">
        <v>3.5648148148148151E-2</v>
      </c>
      <c r="I8" s="1"/>
      <c r="J8" s="3">
        <v>0.28000000000000003</v>
      </c>
      <c r="K8" s="12">
        <v>72</v>
      </c>
    </row>
    <row r="9" spans="1:11" x14ac:dyDescent="0.2">
      <c r="A9" s="25">
        <v>45052</v>
      </c>
      <c r="B9" s="26" t="s">
        <v>168</v>
      </c>
      <c r="C9" s="26" t="s">
        <v>75</v>
      </c>
      <c r="D9" s="27" t="s">
        <v>771</v>
      </c>
      <c r="E9" s="27">
        <v>6</v>
      </c>
      <c r="F9" s="27">
        <v>7</v>
      </c>
      <c r="G9" s="28">
        <v>2.6724537037037036E-2</v>
      </c>
      <c r="H9" s="28">
        <v>1.6527777777777777E-2</v>
      </c>
      <c r="I9" s="1"/>
      <c r="J9" s="3">
        <v>0.62</v>
      </c>
      <c r="K9" s="12">
        <v>38</v>
      </c>
    </row>
    <row r="10" spans="1:11" x14ac:dyDescent="0.2">
      <c r="A10" s="25">
        <v>45121</v>
      </c>
      <c r="B10" s="26" t="s">
        <v>410</v>
      </c>
      <c r="C10" s="26" t="s">
        <v>75</v>
      </c>
      <c r="D10" s="27" t="s">
        <v>772</v>
      </c>
      <c r="E10" s="27">
        <v>3</v>
      </c>
      <c r="F10" s="27"/>
      <c r="G10" s="28">
        <v>1.8703703703703705E-2</v>
      </c>
      <c r="H10" s="28">
        <v>1.6574074074074074E-2</v>
      </c>
      <c r="I10" s="1"/>
      <c r="J10" s="3">
        <v>0.13</v>
      </c>
      <c r="K10" s="12">
        <v>67</v>
      </c>
    </row>
    <row r="11" spans="1:11" x14ac:dyDescent="0.2">
      <c r="A11" s="25">
        <v>45122</v>
      </c>
      <c r="B11" s="26" t="s">
        <v>410</v>
      </c>
      <c r="C11" s="26" t="s">
        <v>75</v>
      </c>
      <c r="D11" s="27" t="s">
        <v>773</v>
      </c>
      <c r="E11" s="27">
        <v>3</v>
      </c>
      <c r="F11" s="27"/>
      <c r="G11" s="28">
        <v>3.108796296296296E-2</v>
      </c>
      <c r="H11" s="28">
        <v>2.6099537037037032E-2</v>
      </c>
      <c r="I11" s="1"/>
      <c r="J11" s="3">
        <v>0.2</v>
      </c>
      <c r="K11" s="12">
        <v>60</v>
      </c>
    </row>
    <row r="12" spans="1:11" x14ac:dyDescent="0.2">
      <c r="A12" s="25">
        <v>45123</v>
      </c>
      <c r="B12" s="26" t="s">
        <v>410</v>
      </c>
      <c r="C12" s="26" t="s">
        <v>75</v>
      </c>
      <c r="D12" s="27" t="s">
        <v>774</v>
      </c>
      <c r="E12" s="27">
        <v>10</v>
      </c>
      <c r="F12" s="27"/>
      <c r="G12" s="28">
        <v>3.4050925925925922E-2</v>
      </c>
      <c r="H12" s="28">
        <v>2.4178240740740736E-2</v>
      </c>
      <c r="I12" s="1"/>
      <c r="J12" s="3">
        <v>0.41</v>
      </c>
      <c r="K12" s="12">
        <v>39</v>
      </c>
    </row>
    <row r="13" spans="1:11" x14ac:dyDescent="0.2">
      <c r="A13" s="25">
        <v>45123</v>
      </c>
      <c r="B13" s="26" t="s">
        <v>410</v>
      </c>
      <c r="C13" s="26" t="s">
        <v>75</v>
      </c>
      <c r="D13" s="27" t="s">
        <v>775</v>
      </c>
      <c r="E13" s="27">
        <v>5</v>
      </c>
      <c r="F13" s="27"/>
      <c r="G13" s="28">
        <v>8.3842592592592594E-2</v>
      </c>
      <c r="H13" s="28">
        <v>7.0960648148148148E-2</v>
      </c>
      <c r="I13" s="1"/>
      <c r="J13" s="3">
        <v>0.19</v>
      </c>
      <c r="K13" s="12"/>
    </row>
    <row r="14" spans="1:11" x14ac:dyDescent="0.2">
      <c r="A14" s="25">
        <v>45130</v>
      </c>
      <c r="B14" s="26" t="s">
        <v>385</v>
      </c>
      <c r="C14" s="26" t="s">
        <v>386</v>
      </c>
      <c r="D14" s="27" t="s">
        <v>776</v>
      </c>
      <c r="E14" s="27">
        <v>108</v>
      </c>
      <c r="F14" s="27">
        <v>541</v>
      </c>
      <c r="G14" s="28">
        <v>3.4467592592592591E-2</v>
      </c>
      <c r="H14" s="28">
        <v>2.3460648148148147E-2</v>
      </c>
      <c r="I14" s="1"/>
      <c r="J14" s="3">
        <v>0.47</v>
      </c>
      <c r="K14" s="12">
        <v>43</v>
      </c>
    </row>
    <row r="15" spans="1:11" x14ac:dyDescent="0.2">
      <c r="A15" s="25">
        <v>45131</v>
      </c>
      <c r="B15" s="26" t="s">
        <v>385</v>
      </c>
      <c r="C15" s="26" t="s">
        <v>386</v>
      </c>
      <c r="D15" s="27" t="s">
        <v>777</v>
      </c>
      <c r="E15" s="27" t="s">
        <v>155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45133</v>
      </c>
      <c r="B16" s="26" t="s">
        <v>385</v>
      </c>
      <c r="C16" s="26" t="s">
        <v>386</v>
      </c>
      <c r="D16" s="27" t="s">
        <v>778</v>
      </c>
      <c r="E16" s="27" t="s">
        <v>155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45134</v>
      </c>
      <c r="B17" s="26" t="s">
        <v>385</v>
      </c>
      <c r="C17" s="26" t="s">
        <v>386</v>
      </c>
      <c r="D17" s="27" t="s">
        <v>779</v>
      </c>
      <c r="E17" s="27">
        <v>71</v>
      </c>
      <c r="F17" s="27">
        <v>108</v>
      </c>
      <c r="G17" s="28">
        <v>3.1585648148148147E-2</v>
      </c>
      <c r="H17" s="28">
        <v>1.8518518518518517E-2</v>
      </c>
      <c r="I17" s="1"/>
      <c r="J17" s="3">
        <v>0.71</v>
      </c>
      <c r="K17" s="12">
        <v>19</v>
      </c>
    </row>
    <row r="18" spans="1:11" x14ac:dyDescent="0.2">
      <c r="A18" s="25">
        <v>45135</v>
      </c>
      <c r="B18" s="26" t="s">
        <v>385</v>
      </c>
      <c r="C18" s="26" t="s">
        <v>386</v>
      </c>
      <c r="D18" s="27" t="s">
        <v>780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45135</v>
      </c>
      <c r="B19" s="26" t="s">
        <v>385</v>
      </c>
      <c r="C19" s="26" t="s">
        <v>386</v>
      </c>
      <c r="D19" s="27" t="s">
        <v>781</v>
      </c>
      <c r="E19" s="27" t="s">
        <v>80</v>
      </c>
      <c r="F19" s="27" t="s">
        <v>77</v>
      </c>
      <c r="G19" s="28" t="s">
        <v>80</v>
      </c>
      <c r="H19" s="28" t="s">
        <v>77</v>
      </c>
      <c r="I19" s="1"/>
      <c r="J19" s="3"/>
      <c r="K19" s="12"/>
    </row>
    <row r="20" spans="1:11" x14ac:dyDescent="0.2">
      <c r="A20" s="25">
        <v>45151</v>
      </c>
      <c r="B20" s="26" t="s">
        <v>224</v>
      </c>
      <c r="C20" s="26" t="s">
        <v>75</v>
      </c>
      <c r="D20" s="27" t="s">
        <v>541</v>
      </c>
      <c r="E20" s="27">
        <v>9</v>
      </c>
      <c r="F20" s="27">
        <v>9</v>
      </c>
      <c r="G20" s="28">
        <v>2.8136574074074074E-2</v>
      </c>
      <c r="H20" s="28">
        <v>1.8252314814814818E-2</v>
      </c>
      <c r="I20" s="1"/>
      <c r="J20" s="3">
        <v>0.55000000000000004</v>
      </c>
      <c r="K20" s="12">
        <v>44.999999999999993</v>
      </c>
    </row>
    <row r="21" spans="1:11" x14ac:dyDescent="0.2">
      <c r="A21" s="25">
        <v>45157</v>
      </c>
      <c r="B21" s="26" t="s">
        <v>742</v>
      </c>
      <c r="C21" s="26" t="s">
        <v>75</v>
      </c>
      <c r="D21" s="27" t="s">
        <v>306</v>
      </c>
      <c r="E21" s="27">
        <v>9</v>
      </c>
      <c r="F21" s="27">
        <v>32</v>
      </c>
      <c r="G21" s="28">
        <v>2.2673611111111113E-2</v>
      </c>
      <c r="H21" s="28">
        <v>1.5960648148148151E-2</v>
      </c>
      <c r="I21" s="1"/>
      <c r="J21" s="3">
        <v>0.43</v>
      </c>
      <c r="K21" s="12">
        <v>1</v>
      </c>
    </row>
    <row r="22" spans="1:11" x14ac:dyDescent="0.2">
      <c r="A22" s="25">
        <v>45158</v>
      </c>
      <c r="B22" s="26" t="s">
        <v>742</v>
      </c>
      <c r="C22" s="26" t="s">
        <v>75</v>
      </c>
      <c r="D22" s="27" t="s">
        <v>541</v>
      </c>
      <c r="E22" s="27">
        <v>11</v>
      </c>
      <c r="F22" s="27">
        <v>17</v>
      </c>
      <c r="G22" s="28">
        <v>3.155092592592592E-2</v>
      </c>
      <c r="H22" s="28">
        <v>1.8854166666666665E-2</v>
      </c>
      <c r="I22" s="1"/>
      <c r="J22" s="3">
        <v>0.68</v>
      </c>
      <c r="K22" s="12">
        <v>32</v>
      </c>
    </row>
    <row r="23" spans="1:11" x14ac:dyDescent="0.2">
      <c r="A23" s="25">
        <v>45165</v>
      </c>
      <c r="B23" s="26" t="s">
        <v>91</v>
      </c>
      <c r="C23" s="26" t="s">
        <v>75</v>
      </c>
      <c r="D23" s="27" t="s">
        <v>541</v>
      </c>
      <c r="E23" s="27">
        <v>7</v>
      </c>
      <c r="F23" s="27">
        <v>12</v>
      </c>
      <c r="G23" s="28">
        <v>2.8356481481481483E-2</v>
      </c>
      <c r="H23" s="28">
        <v>1.9629629629629629E-2</v>
      </c>
      <c r="I23" s="1"/>
      <c r="J23" s="3">
        <v>0.45</v>
      </c>
      <c r="K23" s="12">
        <v>55</v>
      </c>
    </row>
    <row r="24" spans="1:11" x14ac:dyDescent="0.2">
      <c r="A24" s="25">
        <v>45171</v>
      </c>
      <c r="B24" s="26" t="s">
        <v>395</v>
      </c>
      <c r="C24" s="26" t="s">
        <v>396</v>
      </c>
      <c r="D24" s="27" t="s">
        <v>541</v>
      </c>
      <c r="E24" s="27">
        <v>7</v>
      </c>
      <c r="F24" s="27">
        <v>11</v>
      </c>
      <c r="G24" s="28">
        <v>3.2534722222222222E-2</v>
      </c>
      <c r="H24" s="28">
        <v>2.6446759259259257E-2</v>
      </c>
      <c r="I24" s="1"/>
      <c r="J24" s="3">
        <v>0.24</v>
      </c>
      <c r="K24" s="12">
        <v>76</v>
      </c>
    </row>
    <row r="25" spans="1:11" x14ac:dyDescent="0.2">
      <c r="A25" s="25">
        <v>45179</v>
      </c>
      <c r="B25" s="26" t="s">
        <v>416</v>
      </c>
      <c r="C25" s="26" t="s">
        <v>75</v>
      </c>
      <c r="D25" s="27" t="s">
        <v>541</v>
      </c>
      <c r="E25" s="27">
        <v>3</v>
      </c>
      <c r="F25" s="27">
        <v>7</v>
      </c>
      <c r="G25" s="28">
        <v>2.8298611111111111E-2</v>
      </c>
      <c r="H25" s="28">
        <v>2.2789351851851852E-2</v>
      </c>
      <c r="I25" s="1"/>
      <c r="J25" s="3">
        <v>0.25</v>
      </c>
      <c r="K25" s="12">
        <v>75</v>
      </c>
    </row>
    <row r="26" spans="1:11" x14ac:dyDescent="0.2">
      <c r="A26" s="25">
        <v>45186</v>
      </c>
      <c r="B26" s="26" t="s">
        <v>223</v>
      </c>
      <c r="C26" s="26" t="s">
        <v>226</v>
      </c>
      <c r="D26" s="27" t="s">
        <v>459</v>
      </c>
      <c r="E26" s="27">
        <v>20</v>
      </c>
      <c r="F26" s="27">
        <v>49</v>
      </c>
      <c r="G26" s="28">
        <v>2.3807870370370368E-2</v>
      </c>
      <c r="H26" s="28">
        <v>1.4467592592592591E-2</v>
      </c>
      <c r="I26" s="1"/>
      <c r="J26" s="3">
        <v>0.65</v>
      </c>
      <c r="K26" s="12"/>
    </row>
    <row r="27" spans="1:11" x14ac:dyDescent="0.2">
      <c r="A27" s="25">
        <v>45193</v>
      </c>
      <c r="B27" s="26" t="s">
        <v>104</v>
      </c>
      <c r="C27" s="26" t="s">
        <v>75</v>
      </c>
      <c r="D27" s="27" t="s">
        <v>306</v>
      </c>
      <c r="E27" s="27">
        <v>10</v>
      </c>
      <c r="F27" s="27">
        <v>28</v>
      </c>
      <c r="G27" s="28">
        <v>3.2060185185185185E-2</v>
      </c>
      <c r="H27" s="28">
        <v>2.4108796296296298E-2</v>
      </c>
      <c r="I27" s="1"/>
      <c r="J27" s="3">
        <v>0.33</v>
      </c>
      <c r="K27" s="12">
        <v>1</v>
      </c>
    </row>
    <row r="28" spans="1:11" x14ac:dyDescent="0.2">
      <c r="A28" s="25">
        <v>45199</v>
      </c>
      <c r="B28" s="26" t="s">
        <v>229</v>
      </c>
      <c r="C28" s="26" t="s">
        <v>75</v>
      </c>
      <c r="D28" s="27" t="s">
        <v>277</v>
      </c>
      <c r="E28" s="27">
        <v>23</v>
      </c>
      <c r="F28" s="27">
        <v>36</v>
      </c>
      <c r="G28" s="28">
        <v>3.6423611111111115E-2</v>
      </c>
      <c r="H28" s="28">
        <v>2.1296296296296299E-2</v>
      </c>
      <c r="I28" s="1"/>
      <c r="J28" s="3">
        <v>0.72</v>
      </c>
      <c r="K28" s="12">
        <v>1</v>
      </c>
    </row>
    <row r="29" spans="1:11" x14ac:dyDescent="0.2">
      <c r="A29" s="25">
        <v>45221</v>
      </c>
      <c r="B29" s="26" t="s">
        <v>164</v>
      </c>
      <c r="C29" s="26" t="s">
        <v>75</v>
      </c>
      <c r="D29" s="27" t="s">
        <v>461</v>
      </c>
      <c r="E29" s="27">
        <v>9</v>
      </c>
      <c r="F29" s="27">
        <v>31</v>
      </c>
      <c r="G29" s="28">
        <v>3.8078703703703705E-2</v>
      </c>
      <c r="H29" s="28">
        <v>2.8449074074074075E-2</v>
      </c>
      <c r="I29" s="1"/>
      <c r="J29" s="3">
        <v>0.34</v>
      </c>
      <c r="K29" s="12">
        <v>1</v>
      </c>
    </row>
    <row r="30" spans="1:11" x14ac:dyDescent="0.2">
      <c r="A30" s="25">
        <v>45249</v>
      </c>
      <c r="B30" s="26" t="s">
        <v>402</v>
      </c>
      <c r="C30" s="26" t="s">
        <v>75</v>
      </c>
      <c r="D30" s="27" t="s">
        <v>541</v>
      </c>
      <c r="E30" s="27">
        <v>11</v>
      </c>
      <c r="F30" s="27">
        <v>15</v>
      </c>
      <c r="G30" s="28">
        <v>3.1342592592592596E-2</v>
      </c>
      <c r="H30" s="28">
        <v>2.3032407407407411E-2</v>
      </c>
      <c r="I30" s="1"/>
      <c r="J30" s="3">
        <v>0.37</v>
      </c>
      <c r="K30" s="12">
        <v>63</v>
      </c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2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103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651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44988</v>
      </c>
      <c r="B4" s="5" t="s">
        <v>191</v>
      </c>
      <c r="C4" t="s">
        <v>81</v>
      </c>
      <c r="D4" s="7" t="s">
        <v>270</v>
      </c>
      <c r="E4" s="7">
        <v>18</v>
      </c>
      <c r="F4" s="7">
        <v>31</v>
      </c>
      <c r="G4" s="8">
        <v>3.1932870370370368E-2</v>
      </c>
      <c r="H4" s="8">
        <v>1.8101851851851848E-2</v>
      </c>
      <c r="I4" s="7"/>
      <c r="J4" s="18">
        <v>0.77</v>
      </c>
      <c r="K4" s="19">
        <v>23</v>
      </c>
    </row>
    <row r="5" spans="1:11" x14ac:dyDescent="0.2">
      <c r="A5" s="22">
        <v>44989</v>
      </c>
      <c r="B5" s="5" t="s">
        <v>191</v>
      </c>
      <c r="C5" t="s">
        <v>75</v>
      </c>
      <c r="D5" s="7" t="s">
        <v>270</v>
      </c>
      <c r="E5" s="7">
        <v>26</v>
      </c>
      <c r="F5" s="7">
        <v>57</v>
      </c>
      <c r="G5" s="8">
        <v>2.0833333333333332E-2</v>
      </c>
      <c r="H5" s="8">
        <v>1.3287037037037035E-2</v>
      </c>
      <c r="I5" s="7"/>
      <c r="J5" s="18">
        <v>0.56999999999999995</v>
      </c>
      <c r="K5" s="19">
        <v>43.000000000000007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270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18"/>
      <c r="K6" s="19"/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270</v>
      </c>
      <c r="E7" s="27">
        <v>16</v>
      </c>
      <c r="F7" s="27">
        <v>18</v>
      </c>
      <c r="G7" s="28">
        <v>1.275462962962963E-2</v>
      </c>
      <c r="H7" s="28">
        <v>8.2407407407407395E-3</v>
      </c>
      <c r="I7" s="1"/>
      <c r="J7" s="18">
        <v>0.55000000000000004</v>
      </c>
      <c r="K7" s="19">
        <v>44.999999999999993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270</v>
      </c>
      <c r="E8" s="27">
        <v>15</v>
      </c>
      <c r="F8" s="27">
        <v>19</v>
      </c>
      <c r="G8" s="28">
        <v>5.7337962962962959E-2</v>
      </c>
      <c r="H8" s="28">
        <v>2.9444444444444443E-2</v>
      </c>
      <c r="I8" s="1"/>
      <c r="J8" s="18">
        <v>0.95</v>
      </c>
      <c r="K8" s="19">
        <v>5</v>
      </c>
    </row>
    <row r="9" spans="1:11" x14ac:dyDescent="0.2">
      <c r="A9" s="25">
        <v>45017</v>
      </c>
      <c r="B9" s="26" t="s">
        <v>296</v>
      </c>
      <c r="C9" s="26" t="s">
        <v>75</v>
      </c>
      <c r="D9" s="27" t="s">
        <v>265</v>
      </c>
      <c r="E9" s="27">
        <v>12</v>
      </c>
      <c r="F9" s="27">
        <v>17</v>
      </c>
      <c r="G9" s="28">
        <v>3.3333333333333333E-2</v>
      </c>
      <c r="H9" s="28">
        <v>2.0266203703703703E-2</v>
      </c>
      <c r="I9" s="1"/>
      <c r="J9" s="18">
        <v>0.65</v>
      </c>
      <c r="K9" s="19">
        <v>35</v>
      </c>
    </row>
    <row r="10" spans="1:11" x14ac:dyDescent="0.2">
      <c r="A10" s="25">
        <v>45018</v>
      </c>
      <c r="B10" s="26" t="s">
        <v>296</v>
      </c>
      <c r="C10" s="26" t="s">
        <v>75</v>
      </c>
      <c r="D10" s="27" t="s">
        <v>265</v>
      </c>
      <c r="E10" s="27">
        <v>11</v>
      </c>
      <c r="F10" s="27">
        <v>19</v>
      </c>
      <c r="G10" s="28">
        <v>1.892361111111111E-2</v>
      </c>
      <c r="H10" s="28">
        <v>1.5104166666666665E-2</v>
      </c>
      <c r="I10" s="1"/>
      <c r="J10" s="18">
        <v>0.26</v>
      </c>
      <c r="K10" s="19">
        <v>74</v>
      </c>
    </row>
    <row r="11" spans="1:11" x14ac:dyDescent="0.2">
      <c r="A11" s="25">
        <v>45031</v>
      </c>
      <c r="B11" s="26" t="s">
        <v>408</v>
      </c>
      <c r="C11" s="26" t="s">
        <v>75</v>
      </c>
      <c r="D11" s="27" t="s">
        <v>265</v>
      </c>
      <c r="E11" s="27">
        <v>10</v>
      </c>
      <c r="F11" s="27">
        <v>27</v>
      </c>
      <c r="G11" s="28">
        <v>2.1759259259259259E-2</v>
      </c>
      <c r="H11" s="28">
        <v>1.474537037037037E-2</v>
      </c>
      <c r="I11" s="1"/>
      <c r="J11" s="18">
        <v>0.48</v>
      </c>
      <c r="K11" s="19">
        <v>52</v>
      </c>
    </row>
    <row r="12" spans="1:11" x14ac:dyDescent="0.2">
      <c r="A12" s="25">
        <v>45038</v>
      </c>
      <c r="B12" s="26" t="s">
        <v>376</v>
      </c>
      <c r="C12" s="26" t="s">
        <v>369</v>
      </c>
      <c r="D12" s="27" t="s">
        <v>265</v>
      </c>
      <c r="E12" s="27">
        <v>17</v>
      </c>
      <c r="F12" s="27">
        <v>25</v>
      </c>
      <c r="G12" s="28">
        <v>3.784722222222222E-2</v>
      </c>
      <c r="H12" s="28">
        <v>2.4027777777777773E-2</v>
      </c>
      <c r="I12" s="1"/>
      <c r="J12" s="18">
        <v>0.57999999999999996</v>
      </c>
      <c r="K12" s="19"/>
    </row>
    <row r="13" spans="1:11" x14ac:dyDescent="0.2">
      <c r="A13" s="25">
        <v>45039</v>
      </c>
      <c r="B13" s="26" t="s">
        <v>376</v>
      </c>
      <c r="C13" s="26" t="s">
        <v>377</v>
      </c>
      <c r="D13" s="27"/>
      <c r="E13" s="27">
        <v>21</v>
      </c>
      <c r="F13" s="27">
        <v>27</v>
      </c>
      <c r="G13" s="28">
        <v>0.13947916666666668</v>
      </c>
      <c r="H13" s="28">
        <v>8.8483796296296283E-2</v>
      </c>
      <c r="I13" s="1"/>
      <c r="J13" s="18"/>
      <c r="K13" s="19"/>
    </row>
    <row r="14" spans="1:11" x14ac:dyDescent="0.2">
      <c r="A14" s="25">
        <v>45046</v>
      </c>
      <c r="B14" s="26" t="s">
        <v>140</v>
      </c>
      <c r="C14" s="26" t="s">
        <v>75</v>
      </c>
      <c r="D14" s="27" t="s">
        <v>265</v>
      </c>
      <c r="E14" s="27">
        <v>6</v>
      </c>
      <c r="F14" s="27">
        <v>21</v>
      </c>
      <c r="G14" s="28">
        <v>2.6678240740740738E-2</v>
      </c>
      <c r="H14" s="28">
        <v>1.8356481481481481E-2</v>
      </c>
      <c r="I14" s="1"/>
      <c r="J14" s="18">
        <v>0.46</v>
      </c>
      <c r="K14" s="19">
        <v>54</v>
      </c>
    </row>
    <row r="15" spans="1:11" x14ac:dyDescent="0.2">
      <c r="A15" s="25">
        <v>45051</v>
      </c>
      <c r="B15" s="26" t="s">
        <v>222</v>
      </c>
      <c r="C15" s="26" t="s">
        <v>76</v>
      </c>
      <c r="D15" s="27" t="s">
        <v>265</v>
      </c>
      <c r="E15" s="27">
        <v>7</v>
      </c>
      <c r="F15" s="27">
        <v>10</v>
      </c>
      <c r="G15" s="28">
        <v>7.789351851851852E-3</v>
      </c>
      <c r="H15" s="28">
        <v>6.828703703703704E-3</v>
      </c>
      <c r="I15" s="1"/>
      <c r="J15" s="18">
        <v>0.15</v>
      </c>
      <c r="K15" s="19">
        <v>85</v>
      </c>
    </row>
    <row r="16" spans="1:11" x14ac:dyDescent="0.2">
      <c r="A16" s="25">
        <v>45059</v>
      </c>
      <c r="B16" s="26" t="s">
        <v>227</v>
      </c>
      <c r="C16" s="26" t="s">
        <v>142</v>
      </c>
      <c r="D16" s="27" t="s">
        <v>265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18"/>
      <c r="K16" s="19"/>
    </row>
    <row r="17" spans="1:11" x14ac:dyDescent="0.2">
      <c r="A17" s="25">
        <v>45073</v>
      </c>
      <c r="B17" s="26" t="s">
        <v>78</v>
      </c>
      <c r="C17" s="26" t="s">
        <v>76</v>
      </c>
      <c r="D17" s="27" t="s">
        <v>265</v>
      </c>
      <c r="E17" s="27">
        <v>19</v>
      </c>
      <c r="F17" s="27">
        <v>35</v>
      </c>
      <c r="G17" s="28">
        <v>1.2025462962962962E-2</v>
      </c>
      <c r="H17" s="28">
        <v>8.7268518518518502E-3</v>
      </c>
      <c r="I17" s="1"/>
      <c r="J17" s="18">
        <v>0.38</v>
      </c>
      <c r="K17" s="19">
        <v>62</v>
      </c>
    </row>
    <row r="18" spans="1:11" x14ac:dyDescent="0.2">
      <c r="A18" s="25">
        <v>45109</v>
      </c>
      <c r="B18" s="26" t="s">
        <v>383</v>
      </c>
      <c r="C18" s="26" t="s">
        <v>82</v>
      </c>
      <c r="D18" s="27" t="s">
        <v>384</v>
      </c>
      <c r="E18" s="27">
        <v>18</v>
      </c>
      <c r="F18" s="27">
        <v>66</v>
      </c>
      <c r="G18" s="28">
        <v>0.81444444444444442</v>
      </c>
      <c r="H18" s="28">
        <v>0.72269675925925936</v>
      </c>
      <c r="I18" s="1"/>
      <c r="J18" s="18">
        <v>0.13</v>
      </c>
      <c r="K18" s="19"/>
    </row>
    <row r="19" spans="1:11" x14ac:dyDescent="0.2">
      <c r="A19" s="25">
        <v>45121</v>
      </c>
      <c r="B19" s="26" t="s">
        <v>410</v>
      </c>
      <c r="C19" s="26" t="s">
        <v>75</v>
      </c>
      <c r="D19" s="27" t="s">
        <v>266</v>
      </c>
      <c r="E19" s="27">
        <v>17</v>
      </c>
      <c r="F19" s="27"/>
      <c r="G19" s="28">
        <v>2.0763888888888887E-2</v>
      </c>
      <c r="H19" s="28">
        <v>1.3263888888888888E-2</v>
      </c>
      <c r="I19" s="1"/>
      <c r="J19" s="18">
        <v>0.56999999999999995</v>
      </c>
      <c r="K19" s="19">
        <v>43.000000000000007</v>
      </c>
    </row>
    <row r="20" spans="1:11" x14ac:dyDescent="0.2">
      <c r="A20" s="25">
        <v>45125</v>
      </c>
      <c r="B20" s="26" t="s">
        <v>84</v>
      </c>
      <c r="C20" s="26" t="s">
        <v>75</v>
      </c>
      <c r="D20" s="27" t="s">
        <v>276</v>
      </c>
      <c r="E20" s="27">
        <v>46</v>
      </c>
      <c r="F20" s="27">
        <v>77</v>
      </c>
      <c r="G20" s="28">
        <v>4.1990740740740745E-2</v>
      </c>
      <c r="H20" s="28">
        <v>2.3310185185185191E-2</v>
      </c>
      <c r="I20" s="1"/>
      <c r="J20" s="18">
        <v>0.81</v>
      </c>
      <c r="K20" s="19">
        <v>1</v>
      </c>
    </row>
    <row r="21" spans="1:11" x14ac:dyDescent="0.2">
      <c r="A21" s="25">
        <v>45130</v>
      </c>
      <c r="B21" s="26" t="s">
        <v>385</v>
      </c>
      <c r="C21" s="26" t="s">
        <v>386</v>
      </c>
      <c r="D21" s="27" t="s">
        <v>266</v>
      </c>
      <c r="E21" s="27">
        <v>136</v>
      </c>
      <c r="F21" s="27">
        <v>682</v>
      </c>
      <c r="G21" s="28">
        <v>3.3067129629629634E-2</v>
      </c>
      <c r="H21" s="28">
        <v>1.8206018518518524E-2</v>
      </c>
      <c r="I21" s="1"/>
      <c r="J21" s="18">
        <v>0.82</v>
      </c>
      <c r="K21" s="19">
        <v>18</v>
      </c>
    </row>
    <row r="22" spans="1:11" x14ac:dyDescent="0.2">
      <c r="A22" s="25">
        <v>45131</v>
      </c>
      <c r="B22" s="26" t="s">
        <v>385</v>
      </c>
      <c r="C22" s="26" t="s">
        <v>386</v>
      </c>
      <c r="D22" s="27" t="s">
        <v>267</v>
      </c>
      <c r="E22" s="27">
        <v>136</v>
      </c>
      <c r="F22" s="27">
        <v>682</v>
      </c>
      <c r="G22" s="28">
        <v>4.252314814814815E-2</v>
      </c>
      <c r="H22" s="28">
        <v>1.9895833333333331E-2</v>
      </c>
      <c r="I22" s="1"/>
      <c r="J22" s="18">
        <v>1.1399999999999999</v>
      </c>
      <c r="K22" s="19">
        <v>1</v>
      </c>
    </row>
    <row r="23" spans="1:11" x14ac:dyDescent="0.2">
      <c r="A23" s="25">
        <v>45132</v>
      </c>
      <c r="B23" s="26" t="s">
        <v>385</v>
      </c>
      <c r="C23" s="26" t="s">
        <v>210</v>
      </c>
      <c r="D23" s="27" t="s">
        <v>307</v>
      </c>
      <c r="E23" s="27">
        <v>101</v>
      </c>
      <c r="F23" s="27">
        <v>415</v>
      </c>
      <c r="G23" s="28">
        <v>2.8796296296296296E-2</v>
      </c>
      <c r="H23" s="28">
        <v>1.3761574074074075E-2</v>
      </c>
      <c r="I23" s="1"/>
      <c r="J23" s="18">
        <v>1.1000000000000001</v>
      </c>
      <c r="K23" s="19">
        <v>1</v>
      </c>
    </row>
    <row r="24" spans="1:11" x14ac:dyDescent="0.2">
      <c r="A24" s="25">
        <v>45133</v>
      </c>
      <c r="B24" s="26" t="s">
        <v>385</v>
      </c>
      <c r="C24" s="26" t="s">
        <v>386</v>
      </c>
      <c r="D24" s="27" t="s">
        <v>268</v>
      </c>
      <c r="E24" s="27">
        <v>88</v>
      </c>
      <c r="F24" s="27">
        <v>136</v>
      </c>
      <c r="G24" s="28">
        <v>2.9282407407407406E-2</v>
      </c>
      <c r="H24" s="28">
        <v>1.6087962962962964E-2</v>
      </c>
      <c r="I24" s="1"/>
      <c r="J24" s="18">
        <v>0.83</v>
      </c>
      <c r="K24" s="19">
        <v>17</v>
      </c>
    </row>
    <row r="25" spans="1:11" x14ac:dyDescent="0.2">
      <c r="A25" s="25">
        <v>45134</v>
      </c>
      <c r="B25" s="26" t="s">
        <v>385</v>
      </c>
      <c r="C25" s="26" t="s">
        <v>386</v>
      </c>
      <c r="D25" s="27" t="s">
        <v>498</v>
      </c>
      <c r="E25" s="27">
        <v>100</v>
      </c>
      <c r="F25" s="27">
        <v>136</v>
      </c>
      <c r="G25" s="28">
        <v>3.0636574074074076E-2</v>
      </c>
      <c r="H25" s="28">
        <v>1.4606481481481484E-2</v>
      </c>
      <c r="I25" s="1"/>
      <c r="J25" s="18">
        <v>1.1000000000000001</v>
      </c>
      <c r="K25" s="12">
        <v>1</v>
      </c>
    </row>
    <row r="26" spans="1:11" x14ac:dyDescent="0.2">
      <c r="A26" s="25">
        <v>45135</v>
      </c>
      <c r="B26" s="26" t="s">
        <v>385</v>
      </c>
      <c r="C26" s="26" t="s">
        <v>386</v>
      </c>
      <c r="D26" s="27" t="s">
        <v>499</v>
      </c>
      <c r="E26" s="27">
        <v>81</v>
      </c>
      <c r="F26" s="27">
        <v>136</v>
      </c>
      <c r="G26" s="28">
        <v>3.1539351851851853E-2</v>
      </c>
      <c r="H26" s="28">
        <v>1.8599537037037039E-2</v>
      </c>
      <c r="I26" s="1"/>
      <c r="J26" s="3">
        <v>0.7</v>
      </c>
      <c r="K26" s="12"/>
    </row>
    <row r="27" spans="1:11" x14ac:dyDescent="0.2">
      <c r="A27" s="25">
        <v>45135</v>
      </c>
      <c r="B27" s="26" t="s">
        <v>385</v>
      </c>
      <c r="C27" s="26" t="s">
        <v>386</v>
      </c>
      <c r="D27" s="27" t="s">
        <v>269</v>
      </c>
      <c r="E27" s="27">
        <v>87</v>
      </c>
      <c r="F27" s="27">
        <v>136</v>
      </c>
      <c r="G27" s="28">
        <v>0.16704861111111111</v>
      </c>
      <c r="H27" s="28">
        <v>9.3229166666666669E-2</v>
      </c>
      <c r="I27" s="1"/>
      <c r="J27" s="3">
        <v>0.8</v>
      </c>
      <c r="K27" s="12"/>
    </row>
    <row r="28" spans="1:11" x14ac:dyDescent="0.2">
      <c r="A28" s="25">
        <v>45142</v>
      </c>
      <c r="B28" s="26" t="s">
        <v>392</v>
      </c>
      <c r="C28" s="26" t="s">
        <v>393</v>
      </c>
      <c r="D28" s="27" t="s">
        <v>154</v>
      </c>
      <c r="E28" s="27">
        <v>22</v>
      </c>
      <c r="F28" s="27">
        <v>104</v>
      </c>
      <c r="G28" s="28">
        <v>6.9687499999999999E-2</v>
      </c>
      <c r="H28" s="28">
        <v>6.1192129629629631E-2</v>
      </c>
      <c r="I28" s="1"/>
      <c r="J28" s="3">
        <v>0.14000000000000001</v>
      </c>
      <c r="K28" s="12"/>
    </row>
    <row r="29" spans="1:11" x14ac:dyDescent="0.2">
      <c r="A29" s="25">
        <v>45149</v>
      </c>
      <c r="B29" s="26" t="s">
        <v>394</v>
      </c>
      <c r="C29" s="26" t="s">
        <v>370</v>
      </c>
      <c r="D29" s="27" t="s">
        <v>270</v>
      </c>
      <c r="E29" s="27">
        <v>29</v>
      </c>
      <c r="F29" s="27">
        <v>45</v>
      </c>
      <c r="G29" s="28">
        <v>1.2766203703703703E-2</v>
      </c>
      <c r="H29" s="28">
        <v>9.618055555555555E-3</v>
      </c>
      <c r="I29" s="1"/>
      <c r="J29" s="3">
        <v>0.33</v>
      </c>
      <c r="K29" s="12"/>
    </row>
    <row r="30" spans="1:11" x14ac:dyDescent="0.2">
      <c r="A30" s="25">
        <v>45150</v>
      </c>
      <c r="B30" s="26" t="s">
        <v>394</v>
      </c>
      <c r="C30" s="26" t="s">
        <v>371</v>
      </c>
      <c r="D30" s="27" t="s">
        <v>270</v>
      </c>
      <c r="E30" s="27">
        <v>36</v>
      </c>
      <c r="F30" s="27">
        <v>48</v>
      </c>
      <c r="G30" s="28">
        <v>4.2337962962962966E-2</v>
      </c>
      <c r="H30" s="28">
        <v>2.6585648148148146E-2</v>
      </c>
      <c r="I30" s="1"/>
      <c r="J30" s="3">
        <v>0.6</v>
      </c>
      <c r="K30" s="12"/>
    </row>
    <row r="31" spans="1:11" x14ac:dyDescent="0.2">
      <c r="A31" s="25">
        <v>45151</v>
      </c>
      <c r="B31" s="26" t="s">
        <v>394</v>
      </c>
      <c r="C31" s="26" t="s">
        <v>372</v>
      </c>
      <c r="D31" s="27" t="s">
        <v>373</v>
      </c>
      <c r="E31" s="27">
        <v>49</v>
      </c>
      <c r="F31" s="27">
        <v>68</v>
      </c>
      <c r="G31" s="28">
        <v>0.13981481481481481</v>
      </c>
      <c r="H31" s="28">
        <v>8.3368055555555556E-2</v>
      </c>
      <c r="I31" s="1"/>
      <c r="J31" s="3">
        <v>0.68</v>
      </c>
      <c r="K31" s="12"/>
    </row>
    <row r="32" spans="1:11" x14ac:dyDescent="0.2">
      <c r="A32" s="25">
        <v>45165</v>
      </c>
      <c r="B32" s="26" t="s">
        <v>91</v>
      </c>
      <c r="C32" s="26" t="s">
        <v>75</v>
      </c>
      <c r="D32" s="27" t="s">
        <v>270</v>
      </c>
      <c r="E32" s="27">
        <v>13</v>
      </c>
      <c r="F32" s="27">
        <v>25</v>
      </c>
      <c r="G32" s="28">
        <v>2.1412037037037035E-2</v>
      </c>
      <c r="H32" s="28">
        <v>1.3715277777777774E-2</v>
      </c>
      <c r="I32" s="1"/>
      <c r="J32" s="3">
        <v>0.56999999999999995</v>
      </c>
      <c r="K32" s="12">
        <v>43.000000000000007</v>
      </c>
    </row>
    <row r="33" spans="1:11" x14ac:dyDescent="0.2">
      <c r="A33" s="25">
        <v>45171</v>
      </c>
      <c r="B33" s="26" t="s">
        <v>395</v>
      </c>
      <c r="C33" s="26" t="s">
        <v>396</v>
      </c>
      <c r="D33" s="27" t="s">
        <v>270</v>
      </c>
      <c r="E33" s="27">
        <v>10</v>
      </c>
      <c r="F33" s="27">
        <v>23</v>
      </c>
      <c r="G33" s="28">
        <v>2.3784722222222221E-2</v>
      </c>
      <c r="H33" s="28">
        <v>1.6041666666666666E-2</v>
      </c>
      <c r="I33" s="1"/>
      <c r="J33" s="3">
        <v>0.49</v>
      </c>
      <c r="K33" s="12">
        <v>51</v>
      </c>
    </row>
    <row r="34" spans="1:11" x14ac:dyDescent="0.2">
      <c r="A34" s="25">
        <v>45172</v>
      </c>
      <c r="B34" s="26" t="s">
        <v>397</v>
      </c>
      <c r="C34" s="26" t="s">
        <v>137</v>
      </c>
      <c r="D34" s="27" t="s">
        <v>270</v>
      </c>
      <c r="E34" s="27">
        <v>2</v>
      </c>
      <c r="F34" s="27">
        <v>8</v>
      </c>
      <c r="G34" s="28">
        <v>3.622685185185185E-2</v>
      </c>
      <c r="H34" s="28">
        <v>3.2210648148148148E-2</v>
      </c>
      <c r="I34" s="1"/>
      <c r="J34" s="3">
        <v>0.13</v>
      </c>
      <c r="K34" s="12"/>
    </row>
    <row r="35" spans="1:11" x14ac:dyDescent="0.2">
      <c r="A35" s="25">
        <v>45186</v>
      </c>
      <c r="B35" s="26" t="s">
        <v>223</v>
      </c>
      <c r="C35" s="26" t="s">
        <v>226</v>
      </c>
      <c r="D35" s="27" t="s">
        <v>500</v>
      </c>
      <c r="E35" s="27">
        <v>1</v>
      </c>
      <c r="F35" s="27">
        <v>18</v>
      </c>
      <c r="G35" s="28">
        <v>1.5266203703703705E-2</v>
      </c>
      <c r="H35" s="28">
        <v>1.5266203703703705E-2</v>
      </c>
      <c r="I35" s="1"/>
      <c r="J35" s="3">
        <v>0</v>
      </c>
      <c r="K35" s="12"/>
    </row>
    <row r="36" spans="1:11" x14ac:dyDescent="0.2">
      <c r="A36" s="25">
        <v>45193</v>
      </c>
      <c r="B36" s="26" t="s">
        <v>105</v>
      </c>
      <c r="C36" s="26" t="s">
        <v>139</v>
      </c>
      <c r="D36" s="27" t="s">
        <v>270</v>
      </c>
      <c r="E36" s="27">
        <v>9</v>
      </c>
      <c r="F36" s="27">
        <v>24</v>
      </c>
      <c r="G36" s="28">
        <v>2.6990740740740742E-2</v>
      </c>
      <c r="H36" s="28">
        <v>1.8055555555555554E-2</v>
      </c>
      <c r="I36" s="1"/>
      <c r="J36" s="3">
        <v>0.5</v>
      </c>
      <c r="K36" s="12">
        <v>50</v>
      </c>
    </row>
    <row r="37" spans="1:11" x14ac:dyDescent="0.2">
      <c r="A37" s="25">
        <v>45199</v>
      </c>
      <c r="B37" s="26" t="s">
        <v>229</v>
      </c>
      <c r="C37" s="26" t="s">
        <v>75</v>
      </c>
      <c r="D37" s="27" t="s">
        <v>270</v>
      </c>
      <c r="E37" s="27">
        <v>5</v>
      </c>
      <c r="F37" s="27">
        <v>25</v>
      </c>
      <c r="G37" s="28">
        <v>1.923611111111111E-2</v>
      </c>
      <c r="H37" s="28">
        <v>1.7002314814814814E-2</v>
      </c>
      <c r="I37" s="1"/>
      <c r="J37" s="3">
        <v>0.14000000000000001</v>
      </c>
      <c r="K37" s="12">
        <v>86</v>
      </c>
    </row>
    <row r="38" spans="1:11" x14ac:dyDescent="0.2">
      <c r="A38" s="25">
        <v>45200</v>
      </c>
      <c r="B38" s="26" t="s">
        <v>229</v>
      </c>
      <c r="C38" s="26" t="s">
        <v>82</v>
      </c>
      <c r="D38" s="27" t="s">
        <v>207</v>
      </c>
      <c r="E38" s="27">
        <v>3</v>
      </c>
      <c r="F38" s="27">
        <v>8</v>
      </c>
      <c r="G38" s="28">
        <v>0.12621527777777777</v>
      </c>
      <c r="H38" s="28">
        <v>0.11407407407407406</v>
      </c>
      <c r="I38" s="1"/>
      <c r="J38" s="3">
        <v>0.11</v>
      </c>
      <c r="K38" s="12"/>
    </row>
    <row r="39" spans="1:11" x14ac:dyDescent="0.2">
      <c r="A39" s="25">
        <v>45206</v>
      </c>
      <c r="B39" s="26" t="s">
        <v>302</v>
      </c>
      <c r="C39" s="26" t="s">
        <v>82</v>
      </c>
      <c r="D39" s="27" t="s">
        <v>220</v>
      </c>
      <c r="E39" s="27">
        <v>127</v>
      </c>
      <c r="F39" s="27">
        <v>340</v>
      </c>
      <c r="G39" s="28">
        <v>0.32247685185185188</v>
      </c>
      <c r="H39" s="28">
        <v>0.23207175925925927</v>
      </c>
      <c r="I39" s="1"/>
      <c r="J39" s="3">
        <v>0.39</v>
      </c>
      <c r="K39" s="12"/>
    </row>
    <row r="40" spans="1:11" x14ac:dyDescent="0.2">
      <c r="A40" s="25">
        <v>45207</v>
      </c>
      <c r="B40" s="26" t="s">
        <v>302</v>
      </c>
      <c r="C40" s="26" t="s">
        <v>75</v>
      </c>
      <c r="D40" s="27" t="s">
        <v>270</v>
      </c>
      <c r="E40" s="27">
        <v>122</v>
      </c>
      <c r="F40" s="27">
        <v>155</v>
      </c>
      <c r="G40" s="28">
        <v>3.9606481481481479E-2</v>
      </c>
      <c r="H40" s="28">
        <v>1.4085648148148142E-2</v>
      </c>
      <c r="I40" s="1"/>
      <c r="J40" s="3">
        <v>1.82</v>
      </c>
      <c r="K40" s="12">
        <v>1</v>
      </c>
    </row>
    <row r="41" spans="1:11" x14ac:dyDescent="0.2">
      <c r="A41" s="25">
        <v>45212</v>
      </c>
      <c r="B41" s="26" t="s">
        <v>208</v>
      </c>
      <c r="C41" s="26" t="s">
        <v>76</v>
      </c>
      <c r="D41" s="27" t="s">
        <v>270</v>
      </c>
      <c r="E41" s="27">
        <v>46</v>
      </c>
      <c r="F41" s="27">
        <v>68</v>
      </c>
      <c r="G41" s="28">
        <v>1.8703703703703705E-2</v>
      </c>
      <c r="H41" s="28">
        <v>1.3252314814814817E-2</v>
      </c>
      <c r="I41" s="1"/>
      <c r="J41" s="3">
        <v>0.42</v>
      </c>
      <c r="K41" s="12">
        <v>58</v>
      </c>
    </row>
    <row r="42" spans="1:11" x14ac:dyDescent="0.2">
      <c r="A42" s="25">
        <v>45213</v>
      </c>
      <c r="B42" s="26" t="s">
        <v>400</v>
      </c>
      <c r="C42" s="26" t="s">
        <v>82</v>
      </c>
      <c r="D42" s="27" t="s">
        <v>270</v>
      </c>
      <c r="E42" s="27" t="s">
        <v>155</v>
      </c>
      <c r="F42" s="27"/>
      <c r="G42" s="28"/>
      <c r="H42" s="28"/>
      <c r="I42" s="1"/>
      <c r="J42" s="3"/>
      <c r="K42" s="12"/>
    </row>
    <row r="43" spans="1:11" x14ac:dyDescent="0.2">
      <c r="A43" s="25">
        <v>45214</v>
      </c>
      <c r="B43" s="26" t="s">
        <v>400</v>
      </c>
      <c r="C43" s="26" t="s">
        <v>143</v>
      </c>
      <c r="D43" s="27" t="s">
        <v>270</v>
      </c>
      <c r="E43" s="27">
        <v>115</v>
      </c>
      <c r="F43" s="27">
        <v>0</v>
      </c>
      <c r="G43" s="28">
        <v>6.1620370370370374E-2</v>
      </c>
      <c r="H43" s="28">
        <v>3.1435185185185191E-2</v>
      </c>
      <c r="I43" s="1"/>
      <c r="J43" s="3">
        <v>0.97</v>
      </c>
      <c r="K43" s="12"/>
    </row>
    <row r="44" spans="1:11" x14ac:dyDescent="0.2">
      <c r="A44" s="25">
        <v>45240</v>
      </c>
      <c r="B44" s="26" t="s">
        <v>401</v>
      </c>
      <c r="C44" s="26" t="s">
        <v>76</v>
      </c>
      <c r="D44" s="27" t="s">
        <v>270</v>
      </c>
      <c r="E44" s="27">
        <v>35</v>
      </c>
      <c r="F44" s="27">
        <v>87</v>
      </c>
      <c r="G44" s="28">
        <v>1.136574074074074E-2</v>
      </c>
      <c r="H44" s="28">
        <v>8.7152777777777784E-3</v>
      </c>
      <c r="I44" s="1"/>
      <c r="J44" s="3">
        <v>0.31</v>
      </c>
      <c r="K44" s="12">
        <v>69</v>
      </c>
    </row>
    <row r="45" spans="1:11" x14ac:dyDescent="0.2">
      <c r="A45" s="25">
        <v>45241</v>
      </c>
      <c r="B45" s="26" t="s">
        <v>141</v>
      </c>
      <c r="C45" s="26" t="s">
        <v>76</v>
      </c>
      <c r="D45" s="27" t="s">
        <v>270</v>
      </c>
      <c r="E45" s="27">
        <v>51</v>
      </c>
      <c r="F45" s="27">
        <v>93</v>
      </c>
      <c r="G45" s="28">
        <v>1.4594907407407405E-2</v>
      </c>
      <c r="H45" s="28">
        <v>8.4722222222222213E-3</v>
      </c>
      <c r="I45" s="1"/>
      <c r="J45" s="3">
        <v>0.73</v>
      </c>
      <c r="K45" s="12">
        <v>27</v>
      </c>
    </row>
    <row r="46" spans="1:11" x14ac:dyDescent="0.2">
      <c r="A46" s="25">
        <v>45241</v>
      </c>
      <c r="B46" s="26" t="s">
        <v>484</v>
      </c>
      <c r="C46" s="26" t="s">
        <v>405</v>
      </c>
      <c r="D46" s="27" t="s">
        <v>305</v>
      </c>
      <c r="E46" s="27">
        <v>14</v>
      </c>
      <c r="F46" s="27">
        <v>148</v>
      </c>
      <c r="G46" s="28">
        <v>1.2337962962962962E-2</v>
      </c>
      <c r="H46" s="28">
        <v>1.0636574074074073E-2</v>
      </c>
      <c r="I46" s="1"/>
      <c r="J46" s="3">
        <v>0.16</v>
      </c>
      <c r="K46" s="12">
        <v>1</v>
      </c>
    </row>
    <row r="47" spans="1:11" x14ac:dyDescent="0.2">
      <c r="A47" s="25">
        <v>45242</v>
      </c>
      <c r="B47" s="26" t="s">
        <v>104</v>
      </c>
      <c r="C47" s="26" t="s">
        <v>75</v>
      </c>
      <c r="D47" s="27" t="s">
        <v>270</v>
      </c>
      <c r="E47" s="27">
        <v>46</v>
      </c>
      <c r="F47" s="27">
        <v>105</v>
      </c>
      <c r="G47" s="28">
        <v>1.4907407407407406E-2</v>
      </c>
      <c r="H47" s="28">
        <v>1.0682870370370369E-2</v>
      </c>
      <c r="I47" s="1"/>
      <c r="J47" s="3">
        <v>0.4</v>
      </c>
      <c r="K47" s="12">
        <v>60</v>
      </c>
    </row>
    <row r="48" spans="1:11" x14ac:dyDescent="0.2">
      <c r="A48" s="25">
        <v>45249</v>
      </c>
      <c r="B48" s="26" t="s">
        <v>402</v>
      </c>
      <c r="C48" s="26" t="s">
        <v>75</v>
      </c>
      <c r="D48" s="27" t="s">
        <v>250</v>
      </c>
      <c r="E48" s="27">
        <v>17</v>
      </c>
      <c r="F48" s="27">
        <v>18</v>
      </c>
      <c r="G48" s="28">
        <v>3.8506944444444448E-2</v>
      </c>
      <c r="H48" s="28">
        <v>1.936342592592593E-2</v>
      </c>
      <c r="I48" s="1"/>
      <c r="J48" s="3">
        <v>0.99</v>
      </c>
      <c r="K48" s="12">
        <v>1</v>
      </c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5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318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/>
      <c r="B4" s="5"/>
      <c r="D4" s="7"/>
      <c r="E4" s="7"/>
      <c r="F4" s="7"/>
      <c r="G4" s="8"/>
      <c r="H4" s="8"/>
      <c r="I4" s="7"/>
      <c r="J4" s="18"/>
      <c r="K4" s="19">
        <v>0</v>
      </c>
    </row>
    <row r="5" spans="1:11" x14ac:dyDescent="0.2">
      <c r="A5" s="22"/>
      <c r="B5" s="5"/>
      <c r="D5" s="7"/>
      <c r="E5" s="7"/>
      <c r="F5" s="7"/>
      <c r="G5" s="8"/>
      <c r="H5" s="8"/>
      <c r="I5" s="7"/>
      <c r="J5" s="18"/>
      <c r="K5" s="19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9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55.000000000000007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45017</v>
      </c>
      <c r="B4" s="26" t="s">
        <v>714</v>
      </c>
      <c r="C4" s="26" t="s">
        <v>599</v>
      </c>
      <c r="D4" s="27" t="s">
        <v>730</v>
      </c>
      <c r="E4" s="27" t="s">
        <v>155</v>
      </c>
      <c r="F4" s="27"/>
      <c r="G4" s="28"/>
      <c r="H4" s="28"/>
      <c r="I4" s="1"/>
      <c r="J4" s="3"/>
      <c r="K4" s="12"/>
    </row>
    <row r="5" spans="1:11" x14ac:dyDescent="0.2">
      <c r="A5" s="25">
        <v>45059</v>
      </c>
      <c r="B5" s="26" t="s">
        <v>227</v>
      </c>
      <c r="C5" s="26" t="s">
        <v>142</v>
      </c>
      <c r="D5" s="27" t="s">
        <v>602</v>
      </c>
      <c r="E5" s="27">
        <v>14</v>
      </c>
      <c r="F5" s="27">
        <v>17</v>
      </c>
      <c r="G5" s="28">
        <v>1.8726851851851852E-2</v>
      </c>
      <c r="H5" s="28">
        <v>1.1898148148148147E-2</v>
      </c>
      <c r="I5" s="1"/>
      <c r="J5" s="3">
        <v>0.57999999999999996</v>
      </c>
      <c r="K5" s="12">
        <v>42.000000000000007</v>
      </c>
    </row>
    <row r="6" spans="1:11" x14ac:dyDescent="0.2">
      <c r="A6" s="25">
        <v>45060</v>
      </c>
      <c r="B6" s="26" t="s">
        <v>395</v>
      </c>
      <c r="C6" s="26" t="s">
        <v>599</v>
      </c>
      <c r="D6" s="27" t="s">
        <v>600</v>
      </c>
      <c r="E6" s="27">
        <v>12</v>
      </c>
      <c r="F6" s="27">
        <v>17</v>
      </c>
      <c r="G6" s="28">
        <v>7.2083333333333333E-2</v>
      </c>
      <c r="H6" s="28">
        <v>5.4189814814814809E-2</v>
      </c>
      <c r="I6" s="1"/>
      <c r="J6" s="3">
        <v>0.34</v>
      </c>
      <c r="K6" s="12">
        <v>1</v>
      </c>
    </row>
    <row r="7" spans="1:11" x14ac:dyDescent="0.2">
      <c r="A7" s="25">
        <v>45206</v>
      </c>
      <c r="B7" s="26" t="s">
        <v>446</v>
      </c>
      <c r="C7" s="26" t="s">
        <v>76</v>
      </c>
      <c r="D7" s="27" t="s">
        <v>603</v>
      </c>
      <c r="E7" s="27">
        <v>20</v>
      </c>
      <c r="F7" s="27">
        <v>21</v>
      </c>
      <c r="G7" s="28">
        <v>1.7557870370370373E-2</v>
      </c>
      <c r="H7" s="28">
        <v>9.3634259259259278E-3</v>
      </c>
      <c r="I7" s="1"/>
      <c r="J7" s="3">
        <v>0.88</v>
      </c>
      <c r="K7" s="12">
        <v>12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887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45262</v>
      </c>
      <c r="B4" s="5" t="s">
        <v>79</v>
      </c>
      <c r="C4" t="s">
        <v>405</v>
      </c>
      <c r="D4" s="7" t="s">
        <v>783</v>
      </c>
      <c r="E4" s="7">
        <v>12</v>
      </c>
      <c r="F4" s="7">
        <v>14</v>
      </c>
      <c r="G4" s="8">
        <v>6.9432870370370367E-2</v>
      </c>
      <c r="H4" s="8">
        <v>6.8564814814814815E-2</v>
      </c>
      <c r="I4" s="7"/>
      <c r="J4" s="18">
        <v>0.02</v>
      </c>
      <c r="K4" s="19">
        <v>1</v>
      </c>
    </row>
    <row r="5" spans="1:11" x14ac:dyDescent="0.2">
      <c r="A5" s="22">
        <v>45262</v>
      </c>
      <c r="B5" s="5" t="s">
        <v>79</v>
      </c>
      <c r="C5" t="s">
        <v>405</v>
      </c>
      <c r="D5" s="7" t="s">
        <v>867</v>
      </c>
      <c r="E5" s="7" t="s">
        <v>80</v>
      </c>
      <c r="F5" s="7" t="s">
        <v>77</v>
      </c>
      <c r="G5" s="8" t="s">
        <v>77</v>
      </c>
      <c r="H5" s="8" t="s">
        <v>77</v>
      </c>
      <c r="I5" s="7"/>
      <c r="J5" s="18"/>
      <c r="K5" s="19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9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47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326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44989</v>
      </c>
      <c r="B4" s="26" t="s">
        <v>191</v>
      </c>
      <c r="C4" s="26" t="s">
        <v>75</v>
      </c>
      <c r="D4" s="27" t="s">
        <v>604</v>
      </c>
      <c r="E4" s="27">
        <v>9</v>
      </c>
      <c r="F4" s="27">
        <v>54</v>
      </c>
      <c r="G4" s="28">
        <v>2.7222222222222228E-2</v>
      </c>
      <c r="H4" s="28">
        <v>2.0277777777777783E-2</v>
      </c>
      <c r="I4" s="1"/>
      <c r="J4" s="3">
        <v>0.35</v>
      </c>
      <c r="K4" s="12">
        <v>1</v>
      </c>
    </row>
    <row r="5" spans="1:13" x14ac:dyDescent="0.2">
      <c r="A5" s="25">
        <v>45003</v>
      </c>
      <c r="B5" s="26" t="s">
        <v>502</v>
      </c>
      <c r="C5" s="26" t="s">
        <v>75</v>
      </c>
      <c r="D5" s="27" t="s">
        <v>604</v>
      </c>
      <c r="E5" s="27">
        <v>7</v>
      </c>
      <c r="F5" s="27">
        <v>13</v>
      </c>
      <c r="G5" s="28">
        <v>3.6111111111111115E-2</v>
      </c>
      <c r="H5" s="28">
        <v>2.6620370370370374E-2</v>
      </c>
      <c r="I5" s="1"/>
      <c r="J5" s="3">
        <v>0.36</v>
      </c>
      <c r="K5" s="12">
        <v>1</v>
      </c>
    </row>
    <row r="6" spans="1:13" x14ac:dyDescent="0.2">
      <c r="A6" s="25">
        <v>45010</v>
      </c>
      <c r="B6" s="26" t="s">
        <v>527</v>
      </c>
      <c r="C6" s="26" t="s">
        <v>75</v>
      </c>
      <c r="D6" s="27" t="s">
        <v>605</v>
      </c>
      <c r="E6" s="27">
        <v>5</v>
      </c>
      <c r="F6" s="27">
        <v>16</v>
      </c>
      <c r="G6" s="28">
        <v>5.0104166666666672E-2</v>
      </c>
      <c r="H6" s="28">
        <v>4.0474537037037038E-2</v>
      </c>
      <c r="I6" s="1"/>
      <c r="J6" s="3">
        <v>0.24</v>
      </c>
      <c r="K6" s="12">
        <v>76</v>
      </c>
    </row>
    <row r="7" spans="1:13" x14ac:dyDescent="0.2">
      <c r="A7" s="25">
        <v>45023</v>
      </c>
      <c r="B7" s="26" t="s">
        <v>236</v>
      </c>
      <c r="C7" s="26" t="s">
        <v>75</v>
      </c>
      <c r="D7" s="27" t="s">
        <v>604</v>
      </c>
      <c r="E7" s="27">
        <v>13</v>
      </c>
      <c r="F7" s="27">
        <v>24</v>
      </c>
      <c r="G7" s="28">
        <v>3.453703703703704E-2</v>
      </c>
      <c r="H7" s="28">
        <v>2.3587962962962963E-2</v>
      </c>
      <c r="I7" s="1"/>
      <c r="J7" s="3">
        <v>0.47</v>
      </c>
      <c r="K7" s="12">
        <v>1</v>
      </c>
    </row>
    <row r="8" spans="1:13" x14ac:dyDescent="0.2">
      <c r="A8" s="25">
        <v>45031</v>
      </c>
      <c r="B8" s="26" t="s">
        <v>408</v>
      </c>
      <c r="C8" s="26" t="s">
        <v>75</v>
      </c>
      <c r="D8" s="27" t="s">
        <v>604</v>
      </c>
      <c r="E8" s="27">
        <v>8</v>
      </c>
      <c r="F8" s="27">
        <v>36</v>
      </c>
      <c r="G8" s="28">
        <v>3.4016203703703708E-2</v>
      </c>
      <c r="H8" s="28">
        <v>2.626157407407408E-2</v>
      </c>
      <c r="I8" s="1"/>
      <c r="J8" s="3">
        <v>0.3</v>
      </c>
      <c r="K8" s="12">
        <v>1</v>
      </c>
    </row>
    <row r="9" spans="1:13" x14ac:dyDescent="0.2">
      <c r="A9" s="25">
        <v>45039</v>
      </c>
      <c r="B9" s="26" t="s">
        <v>229</v>
      </c>
      <c r="C9" s="26" t="s">
        <v>75</v>
      </c>
      <c r="D9" s="27" t="s">
        <v>606</v>
      </c>
      <c r="E9" s="27">
        <v>1</v>
      </c>
      <c r="F9" s="27">
        <v>5</v>
      </c>
      <c r="G9" s="28">
        <v>4.9895833333333334E-2</v>
      </c>
      <c r="H9" s="28">
        <v>4.9895833333333334E-2</v>
      </c>
      <c r="I9" s="1"/>
      <c r="J9" s="3">
        <v>0</v>
      </c>
      <c r="K9" s="12">
        <v>1</v>
      </c>
    </row>
    <row r="10" spans="1:13" x14ac:dyDescent="0.2">
      <c r="A10" s="25">
        <v>45045</v>
      </c>
      <c r="B10" s="26" t="s">
        <v>194</v>
      </c>
      <c r="C10" s="26" t="s">
        <v>75</v>
      </c>
      <c r="D10" s="27" t="s">
        <v>544</v>
      </c>
      <c r="E10" s="27">
        <v>8</v>
      </c>
      <c r="F10" s="27">
        <v>16</v>
      </c>
      <c r="G10" s="28">
        <v>2.5983796296296297E-2</v>
      </c>
      <c r="H10" s="28">
        <v>1.9606481481481482E-2</v>
      </c>
      <c r="I10" s="1"/>
      <c r="J10" s="3">
        <v>0.33</v>
      </c>
      <c r="K10" s="12">
        <v>67</v>
      </c>
    </row>
    <row r="11" spans="1:13" x14ac:dyDescent="0.2">
      <c r="A11" s="25">
        <v>45052</v>
      </c>
      <c r="B11" s="26" t="s">
        <v>230</v>
      </c>
      <c r="C11" s="26" t="s">
        <v>298</v>
      </c>
      <c r="D11" s="27" t="s">
        <v>607</v>
      </c>
      <c r="E11" s="27">
        <v>93</v>
      </c>
      <c r="F11" s="27">
        <v>446</v>
      </c>
      <c r="G11" s="28">
        <v>2.9930555555555557E-2</v>
      </c>
      <c r="H11" s="28">
        <v>1.9976851851851853E-2</v>
      </c>
      <c r="I11" s="1"/>
      <c r="J11" s="3">
        <v>0.5</v>
      </c>
      <c r="K11" s="12">
        <v>1</v>
      </c>
    </row>
    <row r="12" spans="1:13" x14ac:dyDescent="0.2">
      <c r="A12" s="25">
        <v>45109</v>
      </c>
      <c r="B12" s="26" t="s">
        <v>383</v>
      </c>
      <c r="C12" s="26" t="s">
        <v>82</v>
      </c>
      <c r="D12" s="27" t="s">
        <v>384</v>
      </c>
      <c r="E12" s="27">
        <v>18</v>
      </c>
      <c r="F12" s="27">
        <v>66</v>
      </c>
      <c r="G12" s="28">
        <v>0.81444444444444442</v>
      </c>
      <c r="H12" s="28">
        <v>0.72269675925925936</v>
      </c>
      <c r="I12" s="1"/>
      <c r="J12" s="3">
        <v>0.13</v>
      </c>
      <c r="K12" s="12"/>
    </row>
    <row r="13" spans="1:13" x14ac:dyDescent="0.2">
      <c r="A13" s="25">
        <v>45122</v>
      </c>
      <c r="B13" s="26" t="s">
        <v>410</v>
      </c>
      <c r="C13" s="26" t="s">
        <v>75</v>
      </c>
      <c r="D13" s="27" t="s">
        <v>608</v>
      </c>
      <c r="E13" s="27">
        <v>15</v>
      </c>
      <c r="F13" s="27"/>
      <c r="G13" s="28">
        <v>5.0069444444444444E-2</v>
      </c>
      <c r="H13" s="28">
        <v>3.0925925925925926E-2</v>
      </c>
      <c r="I13" s="1"/>
      <c r="J13" s="3">
        <v>0.62</v>
      </c>
      <c r="K13" s="12">
        <v>1</v>
      </c>
      <c r="M13" s="11"/>
    </row>
    <row r="14" spans="1:13" x14ac:dyDescent="0.2">
      <c r="A14" s="25">
        <v>45124</v>
      </c>
      <c r="B14" s="26" t="s">
        <v>84</v>
      </c>
      <c r="C14" s="26" t="s">
        <v>75</v>
      </c>
      <c r="D14" s="27" t="s">
        <v>604</v>
      </c>
      <c r="E14" s="27">
        <v>21</v>
      </c>
      <c r="F14" s="27">
        <v>64</v>
      </c>
      <c r="G14" s="28">
        <v>3.6203703703703703E-2</v>
      </c>
      <c r="H14" s="28">
        <v>2.4675925925925928E-2</v>
      </c>
      <c r="I14" s="1"/>
      <c r="J14" s="3">
        <v>0.47</v>
      </c>
      <c r="K14" s="12">
        <v>1</v>
      </c>
      <c r="M14" s="11"/>
    </row>
    <row r="15" spans="1:13" x14ac:dyDescent="0.2">
      <c r="A15" s="25">
        <v>45151</v>
      </c>
      <c r="B15" s="26" t="s">
        <v>224</v>
      </c>
      <c r="C15" s="26" t="s">
        <v>75</v>
      </c>
      <c r="D15" s="27" t="s">
        <v>277</v>
      </c>
      <c r="E15" s="27">
        <v>5</v>
      </c>
      <c r="F15" s="27">
        <v>32</v>
      </c>
      <c r="G15" s="28">
        <v>2.8634259259259262E-2</v>
      </c>
      <c r="H15" s="28">
        <v>2.3634259259259261E-2</v>
      </c>
      <c r="I15" s="1"/>
      <c r="J15" s="3">
        <v>0.22</v>
      </c>
      <c r="K15" s="12">
        <v>1</v>
      </c>
      <c r="M15" s="11"/>
    </row>
    <row r="16" spans="1:13" x14ac:dyDescent="0.2">
      <c r="A16" s="25">
        <v>45179</v>
      </c>
      <c r="B16" s="26" t="s">
        <v>416</v>
      </c>
      <c r="C16" s="26" t="s">
        <v>75</v>
      </c>
      <c r="D16" s="27" t="s">
        <v>277</v>
      </c>
      <c r="E16" s="27">
        <v>3</v>
      </c>
      <c r="F16" s="27">
        <v>39</v>
      </c>
      <c r="G16" s="28">
        <v>3.1678240740740743E-2</v>
      </c>
      <c r="H16" s="28">
        <v>2.8460648148148152E-2</v>
      </c>
      <c r="I16" s="1"/>
      <c r="J16" s="3">
        <v>0.12</v>
      </c>
      <c r="K16" s="12">
        <v>1</v>
      </c>
      <c r="M16" s="11"/>
    </row>
    <row r="17" spans="1:13" x14ac:dyDescent="0.2">
      <c r="A17" s="25">
        <v>45186</v>
      </c>
      <c r="B17" s="26" t="s">
        <v>223</v>
      </c>
      <c r="C17" s="26" t="s">
        <v>226</v>
      </c>
      <c r="D17" s="27" t="s">
        <v>553</v>
      </c>
      <c r="E17" s="27">
        <v>15</v>
      </c>
      <c r="F17" s="27">
        <v>41</v>
      </c>
      <c r="G17" s="28">
        <v>3.3043981481481487E-2</v>
      </c>
      <c r="H17" s="28">
        <v>2.1770833333333336E-2</v>
      </c>
      <c r="I17" s="1"/>
      <c r="J17" s="3">
        <v>0.52</v>
      </c>
      <c r="K17" s="12"/>
      <c r="M17" s="11"/>
    </row>
    <row r="18" spans="1:13" x14ac:dyDescent="0.2">
      <c r="A18" s="25">
        <v>45193</v>
      </c>
      <c r="B18" s="26" t="s">
        <v>105</v>
      </c>
      <c r="C18" s="26" t="s">
        <v>139</v>
      </c>
      <c r="D18" s="27" t="s">
        <v>543</v>
      </c>
      <c r="E18" s="27">
        <v>9</v>
      </c>
      <c r="F18" s="27">
        <v>18</v>
      </c>
      <c r="G18" s="28">
        <v>4.7685185185185185E-2</v>
      </c>
      <c r="H18" s="28">
        <v>3.5486111111111114E-2</v>
      </c>
      <c r="I18" s="1"/>
      <c r="J18" s="3">
        <v>0.35</v>
      </c>
      <c r="K18" s="12">
        <v>65</v>
      </c>
      <c r="M18" s="11"/>
    </row>
    <row r="19" spans="1:13" x14ac:dyDescent="0.2">
      <c r="A19" s="25">
        <v>45199</v>
      </c>
      <c r="B19" s="26" t="s">
        <v>229</v>
      </c>
      <c r="C19" s="26" t="s">
        <v>75</v>
      </c>
      <c r="D19" s="27" t="s">
        <v>277</v>
      </c>
      <c r="E19" s="27">
        <v>14</v>
      </c>
      <c r="F19" s="27">
        <v>36</v>
      </c>
      <c r="G19" s="28">
        <v>3.0729166666666669E-2</v>
      </c>
      <c r="H19" s="28">
        <v>2.1296296296296299E-2</v>
      </c>
      <c r="I19" s="1"/>
      <c r="J19" s="3">
        <v>0.45</v>
      </c>
      <c r="K19" s="12">
        <v>1</v>
      </c>
      <c r="M19" s="11"/>
    </row>
    <row r="20" spans="1:13" x14ac:dyDescent="0.2">
      <c r="A20" s="25">
        <v>45241</v>
      </c>
      <c r="B20" s="26" t="s">
        <v>609</v>
      </c>
      <c r="C20" s="26" t="s">
        <v>610</v>
      </c>
      <c r="D20" s="27" t="s">
        <v>611</v>
      </c>
      <c r="E20" s="27">
        <v>36</v>
      </c>
      <c r="F20" s="27"/>
      <c r="G20" s="28">
        <v>5.7256944444444437E-2</v>
      </c>
      <c r="H20" s="28">
        <v>4.8379629629629627E-2</v>
      </c>
      <c r="I20" s="1"/>
      <c r="J20" s="3">
        <v>0.19</v>
      </c>
      <c r="K20" s="12">
        <v>43</v>
      </c>
      <c r="M20" s="11"/>
    </row>
    <row r="21" spans="1:13" x14ac:dyDescent="0.2">
      <c r="A21" s="25">
        <v>45249</v>
      </c>
      <c r="B21" s="26" t="s">
        <v>402</v>
      </c>
      <c r="C21" s="26" t="s">
        <v>75</v>
      </c>
      <c r="D21" s="27" t="s">
        <v>543</v>
      </c>
      <c r="E21" s="27">
        <v>9</v>
      </c>
      <c r="F21" s="27">
        <v>18</v>
      </c>
      <c r="G21" s="28">
        <v>2.9548611111111109E-2</v>
      </c>
      <c r="H21" s="28">
        <v>2.2766203703703702E-2</v>
      </c>
      <c r="I21" s="1"/>
      <c r="J21" s="3">
        <v>0.3</v>
      </c>
      <c r="K21" s="12">
        <v>70</v>
      </c>
      <c r="M21" s="11"/>
    </row>
    <row r="22" spans="1:13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  <c r="M22" s="11"/>
    </row>
    <row r="23" spans="1:13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  <c r="M23" s="11"/>
    </row>
    <row r="24" spans="1:13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  <c r="M24" s="11"/>
    </row>
    <row r="25" spans="1:13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  <c r="M44" s="11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  <c r="M45" s="11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  <c r="M46" s="11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  <c r="M47" s="11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  <c r="M48" s="11"/>
    </row>
    <row r="49" spans="1:13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  <c r="M49" s="11"/>
    </row>
    <row r="50" spans="1:13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  <c r="M50" s="11"/>
    </row>
    <row r="51" spans="1:13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  <c r="M51" s="11"/>
    </row>
    <row r="52" spans="1:13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  <c r="M52" s="11"/>
    </row>
    <row r="53" spans="1:13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  <c r="M53" s="11"/>
    </row>
    <row r="54" spans="1:13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  <c r="M54" s="11"/>
    </row>
    <row r="55" spans="1:13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  <c r="M55" s="11"/>
    </row>
    <row r="56" spans="1:13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  <c r="M56" s="11"/>
    </row>
    <row r="57" spans="1:13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  <c r="M57" s="11"/>
    </row>
    <row r="58" spans="1:13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  <c r="M58" s="11"/>
    </row>
    <row r="59" spans="1:13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  <c r="M59" s="11"/>
    </row>
    <row r="60" spans="1:13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  <c r="M60" s="11"/>
    </row>
    <row r="61" spans="1:13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  <c r="M61" s="11"/>
    </row>
    <row r="62" spans="1:13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  <c r="M62" s="11"/>
    </row>
    <row r="63" spans="1:13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  <c r="M63" s="11"/>
    </row>
    <row r="64" spans="1:13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  <c r="M64" s="11"/>
    </row>
    <row r="65" spans="1:13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  <c r="M65" s="11"/>
    </row>
    <row r="66" spans="1:13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  <c r="M66" s="11"/>
    </row>
    <row r="67" spans="1:13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3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3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3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3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3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3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3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3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3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3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3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3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3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464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642</v>
      </c>
      <c r="E4" s="27">
        <v>24</v>
      </c>
      <c r="F4" s="27">
        <v>26</v>
      </c>
      <c r="G4" s="28">
        <v>5.559027777777778E-2</v>
      </c>
      <c r="H4" s="28">
        <v>2.9965277777777782E-2</v>
      </c>
      <c r="I4" s="1"/>
      <c r="J4" s="3">
        <v>0.86</v>
      </c>
      <c r="K4" s="12">
        <v>14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642</v>
      </c>
      <c r="E5" s="27">
        <v>64</v>
      </c>
      <c r="F5" s="27">
        <v>72</v>
      </c>
      <c r="G5" s="28">
        <v>3.4594907407407408E-2</v>
      </c>
      <c r="H5" s="28">
        <v>1.7025462962962961E-2</v>
      </c>
      <c r="I5" s="1"/>
      <c r="J5" s="3">
        <v>1.04</v>
      </c>
      <c r="K5" s="12">
        <v>1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642</v>
      </c>
      <c r="E6" s="27">
        <v>41</v>
      </c>
      <c r="F6" s="27">
        <v>49</v>
      </c>
      <c r="G6" s="28">
        <v>4.8946759259259259E-2</v>
      </c>
      <c r="H6" s="28">
        <v>2.8530092592592593E-2</v>
      </c>
      <c r="I6" s="1"/>
      <c r="J6" s="3">
        <v>0.72</v>
      </c>
      <c r="K6" s="12">
        <v>28</v>
      </c>
    </row>
    <row r="7" spans="1:11" x14ac:dyDescent="0.2">
      <c r="A7" s="25">
        <v>45009</v>
      </c>
      <c r="B7" s="26" t="s">
        <v>527</v>
      </c>
      <c r="C7" s="26" t="s">
        <v>76</v>
      </c>
      <c r="D7" s="27" t="s">
        <v>661</v>
      </c>
      <c r="E7" s="27">
        <v>34</v>
      </c>
      <c r="F7" s="27">
        <v>41</v>
      </c>
      <c r="G7" s="28">
        <v>1.2395833333333335E-2</v>
      </c>
      <c r="H7" s="28">
        <v>8.4953703703703701E-3</v>
      </c>
      <c r="I7" s="1"/>
      <c r="J7" s="3">
        <v>0.46</v>
      </c>
      <c r="K7" s="12">
        <v>54</v>
      </c>
    </row>
    <row r="8" spans="1:11" x14ac:dyDescent="0.2">
      <c r="A8" s="25">
        <v>45031</v>
      </c>
      <c r="B8" s="26" t="s">
        <v>408</v>
      </c>
      <c r="C8" s="26" t="s">
        <v>75</v>
      </c>
      <c r="D8" s="27" t="s">
        <v>601</v>
      </c>
      <c r="E8" s="27">
        <v>4</v>
      </c>
      <c r="F8" s="27">
        <v>9</v>
      </c>
      <c r="G8" s="28">
        <v>4.1909722222222223E-2</v>
      </c>
      <c r="H8" s="28">
        <v>3.1956018518518522E-2</v>
      </c>
      <c r="I8" s="1"/>
      <c r="J8" s="3">
        <v>0.32</v>
      </c>
      <c r="K8" s="12">
        <v>1</v>
      </c>
    </row>
    <row r="9" spans="1:11" x14ac:dyDescent="0.2">
      <c r="A9" s="25">
        <v>45039</v>
      </c>
      <c r="B9" s="26" t="s">
        <v>229</v>
      </c>
      <c r="C9" s="26" t="s">
        <v>75</v>
      </c>
      <c r="D9" s="27" t="s">
        <v>662</v>
      </c>
      <c r="E9" s="27">
        <v>17</v>
      </c>
      <c r="F9" s="27">
        <v>20</v>
      </c>
      <c r="G9" s="28">
        <v>6.0335648148148145E-2</v>
      </c>
      <c r="H9" s="28">
        <v>3.2789351851851847E-2</v>
      </c>
      <c r="I9" s="1"/>
      <c r="J9" s="3">
        <v>0.85</v>
      </c>
      <c r="K9" s="12">
        <v>15</v>
      </c>
    </row>
    <row r="10" spans="1:11" x14ac:dyDescent="0.2">
      <c r="A10" s="25">
        <v>45052</v>
      </c>
      <c r="B10" s="26" t="s">
        <v>230</v>
      </c>
      <c r="C10" s="26" t="s">
        <v>298</v>
      </c>
      <c r="D10" s="27" t="s">
        <v>607</v>
      </c>
      <c r="E10" s="27">
        <v>155</v>
      </c>
      <c r="F10" s="27">
        <v>446</v>
      </c>
      <c r="G10" s="28">
        <v>3.2812500000000001E-2</v>
      </c>
      <c r="H10" s="28">
        <v>1.9976851851851853E-2</v>
      </c>
      <c r="I10" s="1"/>
      <c r="J10" s="3">
        <v>0.65</v>
      </c>
      <c r="K10" s="12">
        <v>1</v>
      </c>
    </row>
    <row r="11" spans="1:11" x14ac:dyDescent="0.2">
      <c r="A11" s="25">
        <v>45073</v>
      </c>
      <c r="B11" s="26" t="s">
        <v>78</v>
      </c>
      <c r="C11" s="26" t="s">
        <v>76</v>
      </c>
      <c r="D11" s="27" t="s">
        <v>662</v>
      </c>
      <c r="E11" s="27">
        <v>15</v>
      </c>
      <c r="F11" s="27">
        <v>22</v>
      </c>
      <c r="G11" s="28">
        <v>1.4976851851851852E-2</v>
      </c>
      <c r="H11" s="28">
        <v>1.1377314814814816E-2</v>
      </c>
      <c r="I11" s="1"/>
      <c r="J11" s="3">
        <v>0.32</v>
      </c>
      <c r="K11" s="12">
        <v>68</v>
      </c>
    </row>
    <row r="12" spans="1:11" x14ac:dyDescent="0.2">
      <c r="A12" s="25">
        <v>45081</v>
      </c>
      <c r="B12" s="26" t="s">
        <v>228</v>
      </c>
      <c r="C12" s="26" t="s">
        <v>76</v>
      </c>
      <c r="D12" s="27" t="s">
        <v>642</v>
      </c>
      <c r="E12" s="27">
        <v>10</v>
      </c>
      <c r="F12" s="27">
        <v>10</v>
      </c>
      <c r="G12" s="28">
        <v>1.0833333333333334E-2</v>
      </c>
      <c r="H12" s="28">
        <v>8.2060185185185187E-3</v>
      </c>
      <c r="I12" s="1"/>
      <c r="J12" s="3">
        <v>0.33</v>
      </c>
      <c r="K12" s="12">
        <v>67</v>
      </c>
    </row>
    <row r="13" spans="1:11" x14ac:dyDescent="0.2">
      <c r="A13" s="25">
        <v>45087</v>
      </c>
      <c r="B13" s="26" t="s">
        <v>144</v>
      </c>
      <c r="C13" s="26" t="s">
        <v>76</v>
      </c>
      <c r="D13" s="27" t="s">
        <v>663</v>
      </c>
      <c r="E13" s="27">
        <v>4</v>
      </c>
      <c r="F13" s="27">
        <v>16</v>
      </c>
      <c r="G13" s="28">
        <v>1.4363425925925925E-2</v>
      </c>
      <c r="H13" s="28">
        <v>1.0138888888888888E-2</v>
      </c>
      <c r="I13" s="1"/>
      <c r="J13" s="3">
        <v>0.42</v>
      </c>
      <c r="K13" s="12">
        <v>1</v>
      </c>
    </row>
    <row r="14" spans="1:11" x14ac:dyDescent="0.2">
      <c r="A14" s="25">
        <v>45116</v>
      </c>
      <c r="B14" s="26" t="s">
        <v>232</v>
      </c>
      <c r="C14" s="26" t="s">
        <v>75</v>
      </c>
      <c r="D14" s="27" t="s">
        <v>662</v>
      </c>
      <c r="E14" s="27">
        <v>19</v>
      </c>
      <c r="F14" s="27">
        <v>22</v>
      </c>
      <c r="G14" s="28">
        <v>8.5578703703703699E-2</v>
      </c>
      <c r="H14" s="28">
        <v>3.8391203703703698E-2</v>
      </c>
      <c r="I14" s="1"/>
      <c r="J14" s="3">
        <v>1.23</v>
      </c>
      <c r="K14" s="12">
        <v>1</v>
      </c>
    </row>
    <row r="15" spans="1:11" x14ac:dyDescent="0.2">
      <c r="A15" s="25">
        <v>45122</v>
      </c>
      <c r="B15" s="26" t="s">
        <v>410</v>
      </c>
      <c r="C15" s="26" t="s">
        <v>75</v>
      </c>
      <c r="D15" s="27" t="s">
        <v>664</v>
      </c>
      <c r="E15" s="27">
        <v>52</v>
      </c>
      <c r="F15" s="27"/>
      <c r="G15" s="28">
        <v>5.4560185185185184E-2</v>
      </c>
      <c r="H15" s="28">
        <v>2.6967592592592588E-2</v>
      </c>
      <c r="I15" s="1"/>
      <c r="J15" s="3">
        <v>1.03</v>
      </c>
      <c r="K15" s="12">
        <v>1</v>
      </c>
    </row>
    <row r="16" spans="1:11" x14ac:dyDescent="0.2">
      <c r="A16" s="25">
        <v>45151</v>
      </c>
      <c r="B16" s="26" t="s">
        <v>224</v>
      </c>
      <c r="C16" s="26" t="s">
        <v>75</v>
      </c>
      <c r="D16" s="27" t="s">
        <v>642</v>
      </c>
      <c r="E16" s="27">
        <v>19</v>
      </c>
      <c r="F16" s="27">
        <v>20</v>
      </c>
      <c r="G16" s="28">
        <v>2.8912037037037038E-2</v>
      </c>
      <c r="H16" s="28">
        <v>1.5972222222222224E-2</v>
      </c>
      <c r="I16" s="1"/>
      <c r="J16" s="3">
        <v>0.82</v>
      </c>
      <c r="K16" s="12">
        <v>18</v>
      </c>
    </row>
    <row r="17" spans="1:11" x14ac:dyDescent="0.2">
      <c r="A17" s="25">
        <v>45158</v>
      </c>
      <c r="B17" s="26" t="s">
        <v>116</v>
      </c>
      <c r="C17" s="26" t="s">
        <v>76</v>
      </c>
      <c r="D17" s="27" t="s">
        <v>642</v>
      </c>
      <c r="E17" s="27">
        <v>2</v>
      </c>
      <c r="F17" s="27">
        <v>7</v>
      </c>
      <c r="G17" s="28">
        <v>1.2858796296296297E-2</v>
      </c>
      <c r="H17" s="28">
        <v>1.238425925925926E-2</v>
      </c>
      <c r="I17" s="1"/>
      <c r="J17" s="3">
        <v>0.04</v>
      </c>
      <c r="K17" s="12">
        <v>96</v>
      </c>
    </row>
    <row r="18" spans="1:11" x14ac:dyDescent="0.2">
      <c r="A18" s="25">
        <v>45171</v>
      </c>
      <c r="B18" s="26" t="s">
        <v>395</v>
      </c>
      <c r="C18" s="26" t="s">
        <v>396</v>
      </c>
      <c r="D18" s="27" t="s">
        <v>642</v>
      </c>
      <c r="E18" s="27">
        <v>19</v>
      </c>
      <c r="F18" s="27">
        <v>22</v>
      </c>
      <c r="G18" s="28">
        <v>4.8113425925925928E-2</v>
      </c>
      <c r="H18" s="28">
        <v>2.1377314814814814E-2</v>
      </c>
      <c r="I18" s="1"/>
      <c r="J18" s="3">
        <v>1.26</v>
      </c>
      <c r="K18" s="12">
        <v>1</v>
      </c>
    </row>
    <row r="19" spans="1:11" x14ac:dyDescent="0.2">
      <c r="A19" s="25">
        <v>45185</v>
      </c>
      <c r="B19" s="26" t="s">
        <v>228</v>
      </c>
      <c r="C19" s="26" t="s">
        <v>75</v>
      </c>
      <c r="D19" s="27" t="s">
        <v>642</v>
      </c>
      <c r="E19" s="27">
        <v>11</v>
      </c>
      <c r="F19" s="27">
        <v>11</v>
      </c>
      <c r="G19" s="28">
        <v>5.8935185185185181E-2</v>
      </c>
      <c r="H19" s="28">
        <v>3.4606481481481481E-2</v>
      </c>
      <c r="I19" s="1"/>
      <c r="J19" s="3">
        <v>0.71</v>
      </c>
      <c r="K19" s="12">
        <v>29</v>
      </c>
    </row>
    <row r="20" spans="1:11" x14ac:dyDescent="0.2">
      <c r="A20" s="25">
        <v>45186</v>
      </c>
      <c r="B20" s="26" t="s">
        <v>223</v>
      </c>
      <c r="C20" s="26" t="s">
        <v>226</v>
      </c>
      <c r="D20" s="27" t="s">
        <v>459</v>
      </c>
      <c r="E20" s="27">
        <v>28</v>
      </c>
      <c r="F20" s="27">
        <v>49</v>
      </c>
      <c r="G20" s="28">
        <v>2.9826388888888892E-2</v>
      </c>
      <c r="H20" s="28">
        <v>1.4467592592592596E-2</v>
      </c>
      <c r="I20" s="1"/>
      <c r="J20" s="3">
        <v>1.07</v>
      </c>
      <c r="K20" s="12"/>
    </row>
    <row r="21" spans="1:11" x14ac:dyDescent="0.2">
      <c r="A21" s="25">
        <v>45193</v>
      </c>
      <c r="B21" s="26" t="s">
        <v>105</v>
      </c>
      <c r="C21" s="26" t="s">
        <v>139</v>
      </c>
      <c r="D21" s="27" t="s">
        <v>642</v>
      </c>
      <c r="E21" s="27">
        <v>18</v>
      </c>
      <c r="F21" s="27">
        <v>18</v>
      </c>
      <c r="G21" s="28">
        <v>6.6805555555555562E-2</v>
      </c>
      <c r="H21" s="28">
        <v>3.288194444444445E-2</v>
      </c>
      <c r="I21" s="1"/>
      <c r="J21" s="3">
        <v>1.04</v>
      </c>
      <c r="K21" s="12">
        <v>1</v>
      </c>
    </row>
    <row r="22" spans="1:11" x14ac:dyDescent="0.2">
      <c r="A22" s="25">
        <v>45206</v>
      </c>
      <c r="B22" s="26" t="s">
        <v>446</v>
      </c>
      <c r="C22" s="26" t="s">
        <v>76</v>
      </c>
      <c r="D22" s="27" t="s">
        <v>603</v>
      </c>
      <c r="E22" s="27">
        <v>12</v>
      </c>
      <c r="F22" s="27">
        <v>21</v>
      </c>
      <c r="G22" s="28">
        <v>1.1631944444444445E-2</v>
      </c>
      <c r="H22" s="28">
        <v>9.3634259259259261E-3</v>
      </c>
      <c r="I22" s="1"/>
      <c r="J22" s="3">
        <v>0.25</v>
      </c>
      <c r="K22" s="12">
        <v>75</v>
      </c>
    </row>
    <row r="23" spans="1:11" x14ac:dyDescent="0.2">
      <c r="A23" s="25">
        <v>45213</v>
      </c>
      <c r="B23" s="26" t="s">
        <v>78</v>
      </c>
      <c r="C23" s="26" t="s">
        <v>417</v>
      </c>
      <c r="D23" s="27" t="s">
        <v>524</v>
      </c>
      <c r="E23" s="27">
        <v>1</v>
      </c>
      <c r="F23" s="27">
        <v>5</v>
      </c>
      <c r="G23" s="28">
        <v>3.1435185185185184E-2</v>
      </c>
      <c r="H23" s="28">
        <v>3.1435185185185184E-2</v>
      </c>
      <c r="I23" s="1"/>
      <c r="J23" s="3">
        <v>0</v>
      </c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796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44988</v>
      </c>
      <c r="B4" s="31" t="s">
        <v>191</v>
      </c>
      <c r="C4" s="29" t="s">
        <v>81</v>
      </c>
      <c r="D4" s="24" t="s">
        <v>237</v>
      </c>
      <c r="E4" s="24">
        <v>6</v>
      </c>
      <c r="F4" s="24">
        <v>21</v>
      </c>
      <c r="G4" s="17">
        <v>3.2233796296296295E-2</v>
      </c>
      <c r="H4" s="17">
        <v>2.8275462962962961E-2</v>
      </c>
      <c r="I4" s="1"/>
      <c r="J4" s="18">
        <v>0.14000000000000001</v>
      </c>
      <c r="K4" s="12">
        <v>86</v>
      </c>
    </row>
    <row r="5" spans="1:11" x14ac:dyDescent="0.2">
      <c r="A5" s="22">
        <v>44989</v>
      </c>
      <c r="B5" s="5" t="s">
        <v>191</v>
      </c>
      <c r="C5" s="5" t="s">
        <v>75</v>
      </c>
      <c r="D5" s="1" t="s">
        <v>237</v>
      </c>
      <c r="E5" s="1">
        <v>26</v>
      </c>
      <c r="F5" s="1">
        <v>52</v>
      </c>
      <c r="G5" s="17">
        <v>2.3831018518518519E-2</v>
      </c>
      <c r="H5" s="17">
        <v>1.6921296296296295E-2</v>
      </c>
      <c r="I5" s="1"/>
      <c r="J5" s="18">
        <v>0.41</v>
      </c>
      <c r="K5" s="12">
        <v>59</v>
      </c>
    </row>
    <row r="6" spans="1:11" x14ac:dyDescent="0.2">
      <c r="A6" s="22">
        <v>44990</v>
      </c>
      <c r="B6" s="5" t="s">
        <v>191</v>
      </c>
      <c r="C6" s="5" t="s">
        <v>75</v>
      </c>
      <c r="D6" s="7" t="s">
        <v>237</v>
      </c>
      <c r="E6" s="1">
        <v>26</v>
      </c>
      <c r="F6" s="7">
        <v>40</v>
      </c>
      <c r="G6" s="17">
        <v>4.7442129629629626E-2</v>
      </c>
      <c r="H6" s="8">
        <v>3.6678240740740733E-2</v>
      </c>
      <c r="I6" s="1"/>
      <c r="J6" s="18">
        <v>0.3</v>
      </c>
      <c r="K6" s="12">
        <v>70</v>
      </c>
    </row>
    <row r="7" spans="1:11" x14ac:dyDescent="0.2">
      <c r="A7" s="22">
        <v>45031</v>
      </c>
      <c r="B7" s="5" t="s">
        <v>282</v>
      </c>
      <c r="C7" s="5" t="s">
        <v>75</v>
      </c>
      <c r="D7" s="7" t="s">
        <v>235</v>
      </c>
      <c r="E7" s="7">
        <v>76</v>
      </c>
      <c r="F7" s="7">
        <v>83</v>
      </c>
      <c r="G7" s="8">
        <v>3.27662037037037E-2</v>
      </c>
      <c r="H7" s="8">
        <v>1.910879629629629E-2</v>
      </c>
      <c r="I7" s="7"/>
      <c r="J7" s="18">
        <v>0.72</v>
      </c>
      <c r="K7" s="12">
        <v>28</v>
      </c>
    </row>
    <row r="8" spans="1:11" x14ac:dyDescent="0.2">
      <c r="A8" s="22">
        <v>45032</v>
      </c>
      <c r="B8" s="5" t="s">
        <v>282</v>
      </c>
      <c r="C8" s="5" t="s">
        <v>75</v>
      </c>
      <c r="D8" s="7" t="s">
        <v>283</v>
      </c>
      <c r="E8" s="7">
        <v>18</v>
      </c>
      <c r="F8" s="7">
        <v>39</v>
      </c>
      <c r="G8" s="8">
        <v>5.8495370370370371E-2</v>
      </c>
      <c r="H8" s="8">
        <v>5.0046296296296297E-2</v>
      </c>
      <c r="I8" s="7"/>
      <c r="J8" s="18">
        <v>0.17</v>
      </c>
      <c r="K8" s="12">
        <v>73</v>
      </c>
    </row>
    <row r="9" spans="1:11" x14ac:dyDescent="0.2">
      <c r="A9" s="22">
        <v>45046</v>
      </c>
      <c r="B9" s="5" t="s">
        <v>140</v>
      </c>
      <c r="C9" s="5" t="s">
        <v>75</v>
      </c>
      <c r="D9" s="7" t="s">
        <v>234</v>
      </c>
      <c r="E9" s="7">
        <v>5</v>
      </c>
      <c r="F9" s="7">
        <v>6</v>
      </c>
      <c r="G9" s="8">
        <v>4.5243055555555557E-2</v>
      </c>
      <c r="H9" s="8">
        <v>2.570601851851852E-2</v>
      </c>
      <c r="I9" s="7"/>
      <c r="J9" s="18">
        <v>0.77</v>
      </c>
      <c r="K9" s="12">
        <v>23</v>
      </c>
    </row>
    <row r="10" spans="1:11" x14ac:dyDescent="0.2">
      <c r="A10" s="22">
        <v>45059</v>
      </c>
      <c r="B10" s="5" t="s">
        <v>227</v>
      </c>
      <c r="C10" s="5" t="s">
        <v>142</v>
      </c>
      <c r="D10" s="7" t="s">
        <v>234</v>
      </c>
      <c r="E10" s="7">
        <v>3</v>
      </c>
      <c r="F10" s="7">
        <v>8</v>
      </c>
      <c r="G10" s="8">
        <v>1.4745370370370372E-2</v>
      </c>
      <c r="H10" s="8">
        <v>1.3379629629629632E-2</v>
      </c>
      <c r="I10" s="7"/>
      <c r="J10" s="18">
        <v>0.11</v>
      </c>
      <c r="K10" s="12">
        <v>89</v>
      </c>
    </row>
    <row r="11" spans="1:11" x14ac:dyDescent="0.2">
      <c r="A11" s="22">
        <v>45073</v>
      </c>
      <c r="B11" s="5" t="s">
        <v>78</v>
      </c>
      <c r="C11" s="5" t="s">
        <v>428</v>
      </c>
      <c r="D11" s="7" t="s">
        <v>695</v>
      </c>
      <c r="E11" s="7">
        <v>28</v>
      </c>
      <c r="F11" s="7"/>
      <c r="G11" s="8">
        <v>1.0486111111111111E-2</v>
      </c>
      <c r="H11" s="8">
        <v>8.564814814814815E-3</v>
      </c>
      <c r="I11" s="7"/>
      <c r="J11" s="18">
        <v>0.23</v>
      </c>
      <c r="K11" s="12">
        <v>77</v>
      </c>
    </row>
    <row r="12" spans="1:11" x14ac:dyDescent="0.2">
      <c r="A12" s="22">
        <v>45073</v>
      </c>
      <c r="B12" s="5" t="s">
        <v>78</v>
      </c>
      <c r="C12" s="5" t="s">
        <v>430</v>
      </c>
      <c r="D12" s="7" t="s">
        <v>431</v>
      </c>
      <c r="E12" s="7">
        <v>39</v>
      </c>
      <c r="F12" s="7"/>
      <c r="G12" s="8">
        <v>1.2349537037037039E-2</v>
      </c>
      <c r="H12" s="8">
        <v>9.8148148148148179E-3</v>
      </c>
      <c r="I12" s="7"/>
      <c r="J12" s="18">
        <v>0.26</v>
      </c>
      <c r="K12" s="12">
        <v>64</v>
      </c>
    </row>
    <row r="13" spans="1:11" x14ac:dyDescent="0.2">
      <c r="A13" s="22">
        <v>45074</v>
      </c>
      <c r="B13" s="5" t="s">
        <v>78</v>
      </c>
      <c r="C13" s="5" t="s">
        <v>432</v>
      </c>
      <c r="D13" s="7" t="s">
        <v>433</v>
      </c>
      <c r="E13" s="33">
        <v>22</v>
      </c>
      <c r="F13" s="7">
        <v>33</v>
      </c>
      <c r="G13" s="8">
        <v>4.7812500000000001E-2</v>
      </c>
      <c r="H13" s="8">
        <v>3.8344907407407411E-2</v>
      </c>
      <c r="I13" s="7"/>
      <c r="J13" s="18">
        <v>0.25</v>
      </c>
      <c r="K13" s="12"/>
    </row>
    <row r="14" spans="1:11" x14ac:dyDescent="0.2">
      <c r="A14" s="22">
        <v>45109</v>
      </c>
      <c r="B14" s="5" t="s">
        <v>383</v>
      </c>
      <c r="C14" s="5" t="s">
        <v>82</v>
      </c>
      <c r="D14" s="7" t="s">
        <v>384</v>
      </c>
      <c r="E14" s="33">
        <v>18</v>
      </c>
      <c r="F14" s="7">
        <v>66</v>
      </c>
      <c r="G14" s="8">
        <v>0.81444444444444442</v>
      </c>
      <c r="H14" s="8">
        <v>0.72269675925925936</v>
      </c>
      <c r="I14" s="7"/>
      <c r="J14" s="18">
        <v>0.13</v>
      </c>
      <c r="K14" s="12"/>
    </row>
    <row r="15" spans="1:11" x14ac:dyDescent="0.2">
      <c r="A15" s="22">
        <v>45122</v>
      </c>
      <c r="B15" s="5" t="s">
        <v>410</v>
      </c>
      <c r="C15" s="5" t="s">
        <v>75</v>
      </c>
      <c r="D15" s="7" t="s">
        <v>239</v>
      </c>
      <c r="E15" s="33">
        <v>26</v>
      </c>
      <c r="F15" s="7"/>
      <c r="G15" s="8">
        <v>4.4664351851851851E-2</v>
      </c>
      <c r="H15" s="8">
        <v>2.7974537037037034E-2</v>
      </c>
      <c r="I15" s="7"/>
      <c r="J15" s="18">
        <v>0.6</v>
      </c>
      <c r="K15" s="12">
        <v>40</v>
      </c>
    </row>
    <row r="16" spans="1:11" x14ac:dyDescent="0.2">
      <c r="A16" s="22">
        <v>45130</v>
      </c>
      <c r="B16" s="5" t="s">
        <v>385</v>
      </c>
      <c r="C16" s="5" t="s">
        <v>386</v>
      </c>
      <c r="D16" s="7" t="s">
        <v>238</v>
      </c>
      <c r="E16" s="33">
        <v>128</v>
      </c>
      <c r="F16" s="7">
        <v>641</v>
      </c>
      <c r="G16" s="8">
        <v>3.6261574074074078E-2</v>
      </c>
      <c r="H16" s="8">
        <v>3.1828703703703706E-2</v>
      </c>
      <c r="I16" s="7"/>
      <c r="J16" s="18">
        <v>0.14000000000000001</v>
      </c>
      <c r="K16" s="12">
        <v>76</v>
      </c>
    </row>
    <row r="17" spans="1:11" x14ac:dyDescent="0.2">
      <c r="A17" s="22">
        <v>45131</v>
      </c>
      <c r="B17" s="5" t="s">
        <v>385</v>
      </c>
      <c r="C17" s="5" t="s">
        <v>386</v>
      </c>
      <c r="D17" s="7" t="s">
        <v>239</v>
      </c>
      <c r="E17" s="33">
        <v>128</v>
      </c>
      <c r="F17" s="7">
        <v>641</v>
      </c>
      <c r="G17" s="8">
        <v>4.7557870370370368E-2</v>
      </c>
      <c r="H17" s="8">
        <v>3.4525462962962959E-2</v>
      </c>
      <c r="I17" s="7"/>
      <c r="J17" s="18">
        <v>0.38</v>
      </c>
      <c r="K17" s="12">
        <v>52</v>
      </c>
    </row>
    <row r="18" spans="1:11" x14ac:dyDescent="0.2">
      <c r="A18" s="22">
        <v>45133</v>
      </c>
      <c r="B18" s="5" t="s">
        <v>385</v>
      </c>
      <c r="C18" s="5" t="s">
        <v>386</v>
      </c>
      <c r="D18" s="7" t="s">
        <v>240</v>
      </c>
      <c r="E18" s="33">
        <v>60</v>
      </c>
      <c r="F18" s="7">
        <v>128</v>
      </c>
      <c r="G18" s="8">
        <v>3.7083333333333336E-2</v>
      </c>
      <c r="H18" s="8">
        <v>2.6388888888888892E-2</v>
      </c>
      <c r="I18" s="7"/>
      <c r="J18" s="18">
        <v>0.41</v>
      </c>
      <c r="K18" s="12">
        <v>49</v>
      </c>
    </row>
    <row r="19" spans="1:11" x14ac:dyDescent="0.2">
      <c r="A19" s="22">
        <v>45134</v>
      </c>
      <c r="B19" s="5" t="s">
        <v>385</v>
      </c>
      <c r="C19" s="5" t="s">
        <v>386</v>
      </c>
      <c r="D19" s="7" t="s">
        <v>438</v>
      </c>
      <c r="E19" s="7">
        <v>18</v>
      </c>
      <c r="F19" s="7">
        <v>128</v>
      </c>
      <c r="G19" s="8">
        <v>2.3541666666666666E-2</v>
      </c>
      <c r="H19" s="8">
        <v>2.060185185185185E-2</v>
      </c>
      <c r="I19" s="7"/>
      <c r="J19" s="18">
        <v>0.15</v>
      </c>
      <c r="K19" s="12">
        <v>75</v>
      </c>
    </row>
    <row r="20" spans="1:11" x14ac:dyDescent="0.2">
      <c r="A20" s="22">
        <v>45135</v>
      </c>
      <c r="B20" s="5" t="s">
        <v>385</v>
      </c>
      <c r="C20" s="5" t="s">
        <v>386</v>
      </c>
      <c r="D20" s="7" t="s">
        <v>439</v>
      </c>
      <c r="E20" s="7">
        <v>42</v>
      </c>
      <c r="F20" s="7">
        <v>128</v>
      </c>
      <c r="G20" s="8">
        <v>4.0127314814814817E-2</v>
      </c>
      <c r="H20" s="8">
        <v>3.3148148148148149E-2</v>
      </c>
      <c r="I20" s="7"/>
      <c r="J20" s="18">
        <v>0.22</v>
      </c>
      <c r="K20" s="12"/>
    </row>
    <row r="21" spans="1:11" x14ac:dyDescent="0.2">
      <c r="A21" s="22">
        <v>45135</v>
      </c>
      <c r="B21" s="5" t="s">
        <v>385</v>
      </c>
      <c r="C21" s="5" t="s">
        <v>386</v>
      </c>
      <c r="D21" s="7" t="s">
        <v>241</v>
      </c>
      <c r="E21" s="7">
        <v>27</v>
      </c>
      <c r="F21" s="7">
        <v>128</v>
      </c>
      <c r="G21" s="8">
        <v>0.18457175925925925</v>
      </c>
      <c r="H21" s="8">
        <v>0.1590162037037037</v>
      </c>
      <c r="I21" s="7"/>
      <c r="J21" s="18">
        <v>0.17</v>
      </c>
      <c r="K21" s="12"/>
    </row>
    <row r="22" spans="1:11" x14ac:dyDescent="0.2">
      <c r="A22" s="22">
        <v>45143</v>
      </c>
      <c r="B22" s="5" t="s">
        <v>392</v>
      </c>
      <c r="C22" s="5" t="s">
        <v>393</v>
      </c>
      <c r="D22" s="7" t="s">
        <v>157</v>
      </c>
      <c r="E22" s="7">
        <v>33</v>
      </c>
      <c r="F22" s="7">
        <v>91</v>
      </c>
      <c r="G22" s="8">
        <v>0.27893518518518517</v>
      </c>
      <c r="H22" s="8">
        <v>0.23001157407407405</v>
      </c>
      <c r="I22" s="7"/>
      <c r="J22" s="18">
        <v>0.22</v>
      </c>
      <c r="K22" s="12"/>
    </row>
    <row r="23" spans="1:11" x14ac:dyDescent="0.2">
      <c r="A23" s="22">
        <v>45165</v>
      </c>
      <c r="B23" s="5" t="s">
        <v>91</v>
      </c>
      <c r="C23" s="5" t="s">
        <v>75</v>
      </c>
      <c r="D23" s="7" t="s">
        <v>237</v>
      </c>
      <c r="E23" s="7">
        <v>2</v>
      </c>
      <c r="F23" s="7">
        <v>9</v>
      </c>
      <c r="G23" s="8">
        <v>2.5543981481481483E-2</v>
      </c>
      <c r="H23" s="8">
        <v>2.2847222222222224E-2</v>
      </c>
      <c r="I23" s="7"/>
      <c r="J23" s="18">
        <v>0.12</v>
      </c>
      <c r="K23" s="12">
        <v>88</v>
      </c>
    </row>
    <row r="24" spans="1:11" x14ac:dyDescent="0.2">
      <c r="A24" s="22">
        <v>45171</v>
      </c>
      <c r="B24" s="5" t="s">
        <v>395</v>
      </c>
      <c r="C24" s="5" t="s">
        <v>396</v>
      </c>
      <c r="D24" s="7" t="s">
        <v>237</v>
      </c>
      <c r="E24" s="7" t="s">
        <v>80</v>
      </c>
      <c r="F24" s="7" t="s">
        <v>77</v>
      </c>
      <c r="G24" s="8" t="s">
        <v>77</v>
      </c>
      <c r="H24" s="8" t="s">
        <v>77</v>
      </c>
      <c r="I24" s="7"/>
      <c r="J24" s="18"/>
      <c r="K24" s="12"/>
    </row>
    <row r="25" spans="1:11" x14ac:dyDescent="0.2">
      <c r="A25" s="22">
        <v>45186</v>
      </c>
      <c r="B25" s="5" t="s">
        <v>223</v>
      </c>
      <c r="C25" s="5" t="s">
        <v>226</v>
      </c>
      <c r="D25" s="7" t="s">
        <v>553</v>
      </c>
      <c r="E25" s="7" t="s">
        <v>80</v>
      </c>
      <c r="F25" s="7" t="s">
        <v>77</v>
      </c>
      <c r="G25" s="8" t="s">
        <v>77</v>
      </c>
      <c r="H25" s="8" t="s">
        <v>77</v>
      </c>
      <c r="I25" s="7"/>
      <c r="J25" s="18"/>
      <c r="K25" s="12"/>
    </row>
    <row r="26" spans="1:11" x14ac:dyDescent="0.2">
      <c r="A26" s="25">
        <v>45212</v>
      </c>
      <c r="B26" s="26" t="s">
        <v>78</v>
      </c>
      <c r="C26" s="26" t="s">
        <v>82</v>
      </c>
      <c r="D26" s="27" t="s">
        <v>441</v>
      </c>
      <c r="E26" s="27">
        <v>2</v>
      </c>
      <c r="F26" s="27">
        <v>11</v>
      </c>
      <c r="G26" s="28">
        <v>6.190972222222222E-2</v>
      </c>
      <c r="H26" s="28">
        <v>5.7650462962962966E-2</v>
      </c>
      <c r="I26" s="1"/>
      <c r="J26" s="3">
        <v>0.08</v>
      </c>
      <c r="K26" s="12"/>
    </row>
    <row r="27" spans="1:11" x14ac:dyDescent="0.2">
      <c r="A27" s="25">
        <v>45240</v>
      </c>
      <c r="B27" s="26" t="s">
        <v>401</v>
      </c>
      <c r="C27" s="26" t="s">
        <v>76</v>
      </c>
      <c r="D27" s="27" t="s">
        <v>237</v>
      </c>
      <c r="E27" s="27">
        <v>36</v>
      </c>
      <c r="F27" s="27">
        <v>59</v>
      </c>
      <c r="G27" s="28">
        <v>1.1921296296296298E-2</v>
      </c>
      <c r="H27" s="28">
        <v>9.0509259259259275E-3</v>
      </c>
      <c r="I27" s="1"/>
      <c r="J27" s="3">
        <v>0.32</v>
      </c>
      <c r="K27" s="12">
        <v>68</v>
      </c>
    </row>
    <row r="28" spans="1:11" x14ac:dyDescent="0.2">
      <c r="A28" s="25">
        <v>45241</v>
      </c>
      <c r="B28" s="26" t="s">
        <v>141</v>
      </c>
      <c r="C28" s="26" t="s">
        <v>76</v>
      </c>
      <c r="D28" s="27" t="s">
        <v>237</v>
      </c>
      <c r="E28" s="27">
        <v>24</v>
      </c>
      <c r="F28" s="27">
        <v>59</v>
      </c>
      <c r="G28" s="28">
        <v>1.2627314814814815E-2</v>
      </c>
      <c r="H28" s="28">
        <v>8.773148148148148E-3</v>
      </c>
      <c r="I28" s="1"/>
      <c r="J28" s="3">
        <v>0.44</v>
      </c>
      <c r="K28" s="12">
        <v>56</v>
      </c>
    </row>
    <row r="29" spans="1:11" x14ac:dyDescent="0.2">
      <c r="A29" s="25">
        <v>45242</v>
      </c>
      <c r="B29" s="26" t="s">
        <v>104</v>
      </c>
      <c r="C29" s="26" t="s">
        <v>75</v>
      </c>
      <c r="D29" s="27" t="s">
        <v>237</v>
      </c>
      <c r="E29" s="27" t="s">
        <v>80</v>
      </c>
      <c r="F29" s="27" t="s">
        <v>77</v>
      </c>
      <c r="G29" s="28" t="s">
        <v>77</v>
      </c>
      <c r="H29" s="28" t="s">
        <v>77</v>
      </c>
      <c r="I29" s="1"/>
      <c r="J29" s="3"/>
      <c r="K29" s="12"/>
    </row>
    <row r="30" spans="1:11" x14ac:dyDescent="0.2">
      <c r="A30" s="25">
        <v>45261</v>
      </c>
      <c r="B30" s="26" t="s">
        <v>79</v>
      </c>
      <c r="C30" s="26" t="s">
        <v>403</v>
      </c>
      <c r="D30" s="27" t="s">
        <v>237</v>
      </c>
      <c r="E30" s="27">
        <v>3</v>
      </c>
      <c r="F30" s="27">
        <v>9</v>
      </c>
      <c r="G30" s="28">
        <v>1.3263888888888889E-2</v>
      </c>
      <c r="H30" s="28">
        <v>1.255787037037037E-2</v>
      </c>
      <c r="I30" s="1"/>
      <c r="J30" s="3">
        <v>0.06</v>
      </c>
      <c r="K30" s="12">
        <v>94</v>
      </c>
    </row>
    <row r="31" spans="1:11" x14ac:dyDescent="0.2">
      <c r="A31" s="25">
        <v>45262</v>
      </c>
      <c r="B31" s="26" t="s">
        <v>79</v>
      </c>
      <c r="C31" s="26" t="s">
        <v>405</v>
      </c>
      <c r="D31" s="27" t="s">
        <v>273</v>
      </c>
      <c r="E31" s="27">
        <v>24</v>
      </c>
      <c r="F31" s="27">
        <v>77</v>
      </c>
      <c r="G31" s="28">
        <v>4.5717592592592594E-2</v>
      </c>
      <c r="H31" s="28">
        <v>2.8981481481481483E-2</v>
      </c>
      <c r="I31" s="1"/>
      <c r="J31" s="3">
        <v>0.57999999999999996</v>
      </c>
      <c r="K31" s="12">
        <v>1</v>
      </c>
    </row>
    <row r="32" spans="1:11" x14ac:dyDescent="0.2">
      <c r="A32" s="25">
        <v>45262</v>
      </c>
      <c r="B32" s="26" t="s">
        <v>79</v>
      </c>
      <c r="C32" s="26" t="s">
        <v>405</v>
      </c>
      <c r="D32" s="27" t="s">
        <v>274</v>
      </c>
      <c r="E32" s="27">
        <v>18</v>
      </c>
      <c r="F32" s="27">
        <v>74</v>
      </c>
      <c r="G32" s="28">
        <v>2.929398148148148E-2</v>
      </c>
      <c r="H32" s="28">
        <v>2.0023148148148144E-2</v>
      </c>
      <c r="I32" s="1"/>
      <c r="J32" s="3">
        <v>0.47</v>
      </c>
      <c r="K32" s="12">
        <v>1</v>
      </c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745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44">
        <v>44988</v>
      </c>
      <c r="B4" s="29" t="s">
        <v>191</v>
      </c>
      <c r="C4" s="29" t="s">
        <v>81</v>
      </c>
      <c r="D4" s="24" t="s">
        <v>237</v>
      </c>
      <c r="E4" s="24">
        <v>15</v>
      </c>
      <c r="F4" s="24">
        <v>21</v>
      </c>
      <c r="G4" s="17">
        <v>4.0983796296296296E-2</v>
      </c>
      <c r="H4" s="17">
        <v>2.8275462962962961E-2</v>
      </c>
      <c r="I4" s="1"/>
      <c r="J4" s="18">
        <v>0.45</v>
      </c>
      <c r="K4" s="12">
        <v>55</v>
      </c>
    </row>
    <row r="5" spans="1:11" x14ac:dyDescent="0.2">
      <c r="A5" s="44">
        <v>44989</v>
      </c>
      <c r="B5" s="5" t="s">
        <v>191</v>
      </c>
      <c r="C5" s="5" t="s">
        <v>75</v>
      </c>
      <c r="D5" s="1" t="s">
        <v>237</v>
      </c>
      <c r="E5" s="1">
        <v>36</v>
      </c>
      <c r="F5" s="1">
        <v>52</v>
      </c>
      <c r="G5" s="17">
        <v>2.7488425925925927E-2</v>
      </c>
      <c r="H5" s="17">
        <v>1.6921296296296295E-2</v>
      </c>
      <c r="I5" s="1"/>
      <c r="J5" s="18">
        <v>0.63</v>
      </c>
      <c r="K5" s="12">
        <v>37</v>
      </c>
    </row>
    <row r="6" spans="1:11" x14ac:dyDescent="0.2">
      <c r="A6" s="44">
        <v>44990</v>
      </c>
      <c r="B6" s="5" t="s">
        <v>191</v>
      </c>
      <c r="C6" s="5" t="s">
        <v>75</v>
      </c>
      <c r="D6" s="7" t="s">
        <v>237</v>
      </c>
      <c r="E6" s="1">
        <v>21</v>
      </c>
      <c r="F6" s="7">
        <v>40</v>
      </c>
      <c r="G6" s="17">
        <v>4.5289351851851851E-2</v>
      </c>
      <c r="H6" s="8">
        <v>3.667824074074074E-2</v>
      </c>
      <c r="I6" s="1"/>
      <c r="J6" s="18">
        <v>0.24</v>
      </c>
      <c r="K6" s="12">
        <v>76</v>
      </c>
    </row>
    <row r="7" spans="1:11" x14ac:dyDescent="0.2">
      <c r="A7" s="44">
        <v>44997</v>
      </c>
      <c r="B7" s="5" t="s">
        <v>221</v>
      </c>
      <c r="C7" s="5" t="s">
        <v>75</v>
      </c>
      <c r="D7" s="7" t="s">
        <v>237</v>
      </c>
      <c r="E7" s="7" t="s">
        <v>80</v>
      </c>
      <c r="F7" s="7" t="s">
        <v>77</v>
      </c>
      <c r="G7" s="8" t="s">
        <v>77</v>
      </c>
      <c r="H7" s="8" t="s">
        <v>77</v>
      </c>
      <c r="I7" s="7"/>
      <c r="J7" s="18"/>
      <c r="K7" s="12"/>
    </row>
    <row r="8" spans="1:11" x14ac:dyDescent="0.2">
      <c r="A8" s="44">
        <v>45031</v>
      </c>
      <c r="B8" s="5" t="s">
        <v>282</v>
      </c>
      <c r="C8" s="5" t="s">
        <v>75</v>
      </c>
      <c r="D8" s="7" t="s">
        <v>283</v>
      </c>
      <c r="E8" s="7">
        <v>33</v>
      </c>
      <c r="F8" s="7">
        <v>48</v>
      </c>
      <c r="G8" s="8">
        <v>2.8437500000000001E-2</v>
      </c>
      <c r="H8" s="8">
        <v>1.9699074074074077E-2</v>
      </c>
      <c r="I8" s="7"/>
      <c r="J8" s="18">
        <v>0.45</v>
      </c>
      <c r="K8" s="12">
        <v>45</v>
      </c>
    </row>
    <row r="9" spans="1:11" x14ac:dyDescent="0.2">
      <c r="A9" s="44">
        <v>45032</v>
      </c>
      <c r="B9" s="5" t="s">
        <v>282</v>
      </c>
      <c r="C9" s="5" t="s">
        <v>75</v>
      </c>
      <c r="D9" s="7" t="s">
        <v>283</v>
      </c>
      <c r="E9" s="7">
        <v>33</v>
      </c>
      <c r="F9" s="7">
        <v>39</v>
      </c>
      <c r="G9" s="8">
        <v>7.2986111111111113E-2</v>
      </c>
      <c r="H9" s="8">
        <v>5.0046296296296297E-2</v>
      </c>
      <c r="I9" s="7"/>
      <c r="J9" s="18">
        <v>0.46</v>
      </c>
      <c r="K9" s="12">
        <v>44</v>
      </c>
    </row>
    <row r="10" spans="1:11" x14ac:dyDescent="0.2">
      <c r="A10" s="44">
        <v>45046</v>
      </c>
      <c r="B10" s="5" t="s">
        <v>140</v>
      </c>
      <c r="C10" s="5" t="s">
        <v>75</v>
      </c>
      <c r="D10" s="7" t="s">
        <v>234</v>
      </c>
      <c r="E10" s="7">
        <v>3</v>
      </c>
      <c r="F10" s="7">
        <v>6</v>
      </c>
      <c r="G10" s="8">
        <v>3.3460648148148149E-2</v>
      </c>
      <c r="H10" s="8">
        <v>2.570601851851852E-2</v>
      </c>
      <c r="I10" s="7"/>
      <c r="J10" s="18">
        <v>0.31</v>
      </c>
      <c r="K10" s="12">
        <v>69</v>
      </c>
    </row>
    <row r="11" spans="1:11" x14ac:dyDescent="0.2">
      <c r="A11" s="44">
        <v>45059</v>
      </c>
      <c r="B11" s="5" t="s">
        <v>227</v>
      </c>
      <c r="C11" s="5" t="s">
        <v>142</v>
      </c>
      <c r="D11" s="7" t="s">
        <v>234</v>
      </c>
      <c r="E11" s="7">
        <v>7</v>
      </c>
      <c r="F11" s="7">
        <v>8</v>
      </c>
      <c r="G11" s="8">
        <v>1.5613425925925926E-2</v>
      </c>
      <c r="H11" s="8">
        <v>1.337962962962963E-2</v>
      </c>
      <c r="I11" s="7"/>
      <c r="J11" s="18">
        <v>0.17</v>
      </c>
      <c r="K11" s="12">
        <v>83</v>
      </c>
    </row>
    <row r="12" spans="1:11" x14ac:dyDescent="0.2">
      <c r="A12" s="44">
        <v>45073</v>
      </c>
      <c r="B12" s="5" t="s">
        <v>78</v>
      </c>
      <c r="C12" s="5" t="s">
        <v>428</v>
      </c>
      <c r="D12" s="7" t="s">
        <v>695</v>
      </c>
      <c r="E12" s="7">
        <v>25</v>
      </c>
      <c r="F12" s="7"/>
      <c r="G12" s="8">
        <v>1.0300925925925927E-2</v>
      </c>
      <c r="H12" s="8">
        <v>8.5648148148148168E-3</v>
      </c>
      <c r="I12" s="7"/>
      <c r="J12" s="18">
        <v>0.21</v>
      </c>
      <c r="K12" s="12">
        <v>79</v>
      </c>
    </row>
    <row r="13" spans="1:11" x14ac:dyDescent="0.2">
      <c r="A13" s="44">
        <v>45073</v>
      </c>
      <c r="B13" s="5" t="s">
        <v>78</v>
      </c>
      <c r="C13" s="5" t="s">
        <v>430</v>
      </c>
      <c r="D13" s="7" t="s">
        <v>431</v>
      </c>
      <c r="E13" s="7">
        <v>34</v>
      </c>
      <c r="F13" s="7"/>
      <c r="G13" s="8">
        <v>1.1562499999999998E-2</v>
      </c>
      <c r="H13" s="8">
        <v>9.8148148148148127E-3</v>
      </c>
      <c r="I13" s="7"/>
      <c r="J13" s="18">
        <v>0.18</v>
      </c>
      <c r="K13" s="12">
        <v>72</v>
      </c>
    </row>
    <row r="14" spans="1:11" x14ac:dyDescent="0.2">
      <c r="A14" s="44">
        <v>45109</v>
      </c>
      <c r="B14" s="5" t="s">
        <v>383</v>
      </c>
      <c r="C14" s="5" t="s">
        <v>82</v>
      </c>
      <c r="D14" s="7" t="s">
        <v>384</v>
      </c>
      <c r="E14" s="7">
        <v>18</v>
      </c>
      <c r="F14" s="7">
        <v>66</v>
      </c>
      <c r="G14" s="8">
        <v>0.81444444444444442</v>
      </c>
      <c r="H14" s="8">
        <v>0.72269675925925936</v>
      </c>
      <c r="I14" s="7"/>
      <c r="J14" s="18">
        <v>0.13</v>
      </c>
      <c r="K14" s="12"/>
    </row>
    <row r="15" spans="1:11" x14ac:dyDescent="0.2">
      <c r="A15" s="44">
        <v>45122</v>
      </c>
      <c r="B15" s="5" t="s">
        <v>410</v>
      </c>
      <c r="C15" s="5" t="s">
        <v>75</v>
      </c>
      <c r="D15" s="7" t="s">
        <v>239</v>
      </c>
      <c r="E15" s="7">
        <v>25</v>
      </c>
      <c r="F15" s="7"/>
      <c r="G15" s="8">
        <v>4.4282407407407409E-2</v>
      </c>
      <c r="H15" s="8">
        <v>2.7974537037037037E-2</v>
      </c>
      <c r="I15" s="7"/>
      <c r="J15" s="18">
        <v>0.59</v>
      </c>
      <c r="K15" s="12">
        <v>41</v>
      </c>
    </row>
    <row r="16" spans="1:11" x14ac:dyDescent="0.2">
      <c r="A16" s="44">
        <v>45130</v>
      </c>
      <c r="B16" s="5" t="s">
        <v>385</v>
      </c>
      <c r="C16" s="5" t="s">
        <v>386</v>
      </c>
      <c r="D16" s="7" t="s">
        <v>238</v>
      </c>
      <c r="E16" s="7" t="s">
        <v>155</v>
      </c>
      <c r="F16" s="7" t="s">
        <v>77</v>
      </c>
      <c r="G16" s="8" t="s">
        <v>77</v>
      </c>
      <c r="H16" s="8" t="s">
        <v>77</v>
      </c>
      <c r="I16" s="7"/>
      <c r="J16" s="18"/>
      <c r="K16" s="12"/>
    </row>
    <row r="17" spans="1:11" x14ac:dyDescent="0.2">
      <c r="A17" s="44">
        <v>45131</v>
      </c>
      <c r="B17" s="5" t="s">
        <v>385</v>
      </c>
      <c r="C17" s="5" t="s">
        <v>386</v>
      </c>
      <c r="D17" s="7" t="s">
        <v>239</v>
      </c>
      <c r="E17" s="7">
        <v>128</v>
      </c>
      <c r="F17" s="7">
        <v>641</v>
      </c>
      <c r="G17" s="8">
        <v>4.9004629629629627E-2</v>
      </c>
      <c r="H17" s="8">
        <v>3.4525462962962959E-2</v>
      </c>
      <c r="I17" s="7"/>
      <c r="J17" s="18">
        <v>0.42</v>
      </c>
      <c r="K17" s="12">
        <v>48</v>
      </c>
    </row>
    <row r="18" spans="1:11" x14ac:dyDescent="0.2">
      <c r="A18" s="44">
        <v>45133</v>
      </c>
      <c r="B18" s="5" t="s">
        <v>385</v>
      </c>
      <c r="C18" s="5" t="s">
        <v>386</v>
      </c>
      <c r="D18" s="7" t="s">
        <v>240</v>
      </c>
      <c r="E18" s="7">
        <v>70</v>
      </c>
      <c r="F18" s="7">
        <v>128</v>
      </c>
      <c r="G18" s="8">
        <v>3.8715277777777779E-2</v>
      </c>
      <c r="H18" s="8">
        <v>2.6388888888888892E-2</v>
      </c>
      <c r="I18" s="7"/>
      <c r="J18" s="18">
        <v>0.47</v>
      </c>
      <c r="K18" s="12">
        <v>43</v>
      </c>
    </row>
    <row r="19" spans="1:11" x14ac:dyDescent="0.2">
      <c r="A19" s="44">
        <v>45134</v>
      </c>
      <c r="B19" s="5" t="s">
        <v>385</v>
      </c>
      <c r="C19" s="5" t="s">
        <v>386</v>
      </c>
      <c r="D19" s="7" t="s">
        <v>438</v>
      </c>
      <c r="E19" s="7">
        <v>44</v>
      </c>
      <c r="F19" s="7">
        <v>128</v>
      </c>
      <c r="G19" s="8">
        <v>2.7395833333333338E-2</v>
      </c>
      <c r="H19" s="8">
        <v>2.0601851851851857E-2</v>
      </c>
      <c r="I19" s="7"/>
      <c r="J19" s="18">
        <v>0.33</v>
      </c>
      <c r="K19" s="12">
        <v>57</v>
      </c>
    </row>
    <row r="20" spans="1:11" x14ac:dyDescent="0.2">
      <c r="A20" s="44">
        <v>45135</v>
      </c>
      <c r="B20" s="5" t="s">
        <v>385</v>
      </c>
      <c r="C20" s="5" t="s">
        <v>386</v>
      </c>
      <c r="D20" s="7" t="s">
        <v>439</v>
      </c>
      <c r="E20" s="7">
        <v>58</v>
      </c>
      <c r="F20" s="7">
        <v>128</v>
      </c>
      <c r="G20" s="8">
        <v>4.189814814814815E-2</v>
      </c>
      <c r="H20" s="8">
        <v>3.3148148148148149E-2</v>
      </c>
      <c r="I20" s="7"/>
      <c r="J20" s="18">
        <v>0.27</v>
      </c>
      <c r="K20" s="12"/>
    </row>
    <row r="21" spans="1:11" x14ac:dyDescent="0.2">
      <c r="A21" s="44">
        <v>45135</v>
      </c>
      <c r="B21" s="5" t="s">
        <v>385</v>
      </c>
      <c r="C21" s="5" t="s">
        <v>386</v>
      </c>
      <c r="D21" s="7" t="s">
        <v>241</v>
      </c>
      <c r="E21" s="7" t="s">
        <v>155</v>
      </c>
      <c r="F21" s="7" t="s">
        <v>77</v>
      </c>
      <c r="G21" s="8" t="s">
        <v>155</v>
      </c>
      <c r="H21" s="8" t="s">
        <v>77</v>
      </c>
      <c r="I21" s="7"/>
      <c r="J21" s="18"/>
      <c r="K21" s="12"/>
    </row>
    <row r="22" spans="1:11" x14ac:dyDescent="0.2">
      <c r="A22" s="44">
        <v>45143</v>
      </c>
      <c r="B22" s="5" t="s">
        <v>392</v>
      </c>
      <c r="C22" s="5" t="s">
        <v>393</v>
      </c>
      <c r="D22" s="7" t="s">
        <v>157</v>
      </c>
      <c r="E22" s="7">
        <v>33</v>
      </c>
      <c r="F22" s="7">
        <v>91</v>
      </c>
      <c r="G22" s="8">
        <v>0.27893518518518517</v>
      </c>
      <c r="H22" s="8">
        <v>0.23001157407407405</v>
      </c>
      <c r="I22" s="7"/>
      <c r="J22" s="18">
        <v>0.22</v>
      </c>
      <c r="K22" s="12"/>
    </row>
    <row r="23" spans="1:11" x14ac:dyDescent="0.2">
      <c r="A23" s="44">
        <v>45165</v>
      </c>
      <c r="B23" s="5" t="s">
        <v>91</v>
      </c>
      <c r="C23" s="5" t="s">
        <v>75</v>
      </c>
      <c r="D23" s="7" t="s">
        <v>237</v>
      </c>
      <c r="E23" s="7">
        <v>4</v>
      </c>
      <c r="F23" s="7">
        <v>9</v>
      </c>
      <c r="G23" s="8">
        <v>2.8333333333333332E-2</v>
      </c>
      <c r="H23" s="8">
        <v>2.284722222222222E-2</v>
      </c>
      <c r="I23" s="7"/>
      <c r="J23" s="18">
        <v>0.25</v>
      </c>
      <c r="K23" s="12">
        <v>75</v>
      </c>
    </row>
    <row r="24" spans="1:11" x14ac:dyDescent="0.2">
      <c r="A24" s="44">
        <v>45171</v>
      </c>
      <c r="B24" s="5" t="s">
        <v>395</v>
      </c>
      <c r="C24" s="5" t="s">
        <v>396</v>
      </c>
      <c r="D24" s="7" t="s">
        <v>237</v>
      </c>
      <c r="E24" s="7" t="s">
        <v>583</v>
      </c>
      <c r="F24" s="7" t="s">
        <v>77</v>
      </c>
      <c r="G24" s="8" t="s">
        <v>77</v>
      </c>
      <c r="H24" s="8" t="s">
        <v>77</v>
      </c>
      <c r="I24" s="7"/>
      <c r="J24" s="18"/>
      <c r="K24" s="12"/>
    </row>
    <row r="25" spans="1:11" x14ac:dyDescent="0.2">
      <c r="A25" s="44">
        <v>45172</v>
      </c>
      <c r="B25" s="5" t="s">
        <v>397</v>
      </c>
      <c r="C25" s="5" t="s">
        <v>137</v>
      </c>
      <c r="D25" s="7" t="s">
        <v>231</v>
      </c>
      <c r="E25" s="7">
        <v>4</v>
      </c>
      <c r="F25" s="7">
        <v>9</v>
      </c>
      <c r="G25" s="8">
        <v>9.5578703703703694E-2</v>
      </c>
      <c r="H25" s="8">
        <v>7.8136574074074081E-2</v>
      </c>
      <c r="I25" s="7"/>
      <c r="J25" s="18">
        <v>0.23</v>
      </c>
      <c r="K25" s="12"/>
    </row>
    <row r="26" spans="1:11" x14ac:dyDescent="0.2">
      <c r="A26" s="25">
        <v>45186</v>
      </c>
      <c r="B26" s="26" t="s">
        <v>223</v>
      </c>
      <c r="C26" s="26" t="s">
        <v>226</v>
      </c>
      <c r="D26" s="27" t="s">
        <v>553</v>
      </c>
      <c r="E26" s="27">
        <v>11</v>
      </c>
      <c r="F26" s="27">
        <v>41</v>
      </c>
      <c r="G26" s="28">
        <v>3.1493055555555559E-2</v>
      </c>
      <c r="H26" s="28">
        <v>2.1770833333333336E-2</v>
      </c>
      <c r="I26" s="1"/>
      <c r="J26" s="3">
        <v>0.45</v>
      </c>
      <c r="K26" s="12"/>
    </row>
    <row r="27" spans="1:11" x14ac:dyDescent="0.2">
      <c r="A27" s="25">
        <v>45212</v>
      </c>
      <c r="B27" s="26" t="s">
        <v>78</v>
      </c>
      <c r="C27" s="26" t="s">
        <v>82</v>
      </c>
      <c r="D27" s="27" t="s">
        <v>441</v>
      </c>
      <c r="E27" s="27">
        <v>2</v>
      </c>
      <c r="F27" s="27">
        <v>11</v>
      </c>
      <c r="G27" s="28">
        <v>6.190972222222222E-2</v>
      </c>
      <c r="H27" s="28">
        <v>5.7650462962962966E-2</v>
      </c>
      <c r="I27" s="1"/>
      <c r="J27" s="3">
        <v>0.08</v>
      </c>
      <c r="K27" s="12"/>
    </row>
    <row r="28" spans="1:11" x14ac:dyDescent="0.2">
      <c r="A28" s="25">
        <v>45240</v>
      </c>
      <c r="B28" s="26" t="s">
        <v>401</v>
      </c>
      <c r="C28" s="26" t="s">
        <v>76</v>
      </c>
      <c r="D28" s="27" t="s">
        <v>237</v>
      </c>
      <c r="E28" s="27">
        <v>27</v>
      </c>
      <c r="F28" s="27">
        <v>59</v>
      </c>
      <c r="G28" s="28">
        <v>1.1238425925925928E-2</v>
      </c>
      <c r="H28" s="28">
        <v>9.0509259259259275E-3</v>
      </c>
      <c r="I28" s="1"/>
      <c r="J28" s="3">
        <v>0.25</v>
      </c>
      <c r="K28" s="12">
        <v>75</v>
      </c>
    </row>
    <row r="29" spans="1:11" x14ac:dyDescent="0.2">
      <c r="A29" s="25">
        <v>45241</v>
      </c>
      <c r="B29" s="26" t="s">
        <v>141</v>
      </c>
      <c r="C29" s="26" t="s">
        <v>76</v>
      </c>
      <c r="D29" s="27" t="s">
        <v>237</v>
      </c>
      <c r="E29" s="27">
        <v>29</v>
      </c>
      <c r="F29" s="27">
        <v>59</v>
      </c>
      <c r="G29" s="28">
        <v>1.34375E-2</v>
      </c>
      <c r="H29" s="28">
        <v>8.773148148148148E-3</v>
      </c>
      <c r="I29" s="1"/>
      <c r="J29" s="3">
        <v>0.54</v>
      </c>
      <c r="K29" s="12">
        <v>46</v>
      </c>
    </row>
    <row r="30" spans="1:11" x14ac:dyDescent="0.2">
      <c r="A30" s="25">
        <v>45242</v>
      </c>
      <c r="B30" s="26" t="s">
        <v>104</v>
      </c>
      <c r="C30" s="26" t="s">
        <v>75</v>
      </c>
      <c r="D30" s="27" t="s">
        <v>237</v>
      </c>
      <c r="E30" s="27">
        <v>23</v>
      </c>
      <c r="F30" s="27">
        <v>61</v>
      </c>
      <c r="G30" s="28">
        <v>1.4398148148148148E-2</v>
      </c>
      <c r="H30" s="28">
        <v>1.1296296296296296E-2</v>
      </c>
      <c r="I30" s="1"/>
      <c r="J30" s="3">
        <v>0.28000000000000003</v>
      </c>
      <c r="K30" s="12">
        <v>72</v>
      </c>
    </row>
    <row r="31" spans="1:11" x14ac:dyDescent="0.2">
      <c r="A31" s="25">
        <v>45261</v>
      </c>
      <c r="B31" s="26" t="s">
        <v>79</v>
      </c>
      <c r="C31" s="26" t="s">
        <v>403</v>
      </c>
      <c r="D31" s="27" t="s">
        <v>237</v>
      </c>
      <c r="E31" s="27">
        <v>5</v>
      </c>
      <c r="F31" s="27">
        <v>9</v>
      </c>
      <c r="G31" s="28">
        <v>1.4143518518518519E-2</v>
      </c>
      <c r="H31" s="28">
        <v>1.255787037037037E-2</v>
      </c>
      <c r="I31" s="1"/>
      <c r="J31" s="3">
        <v>0.13</v>
      </c>
      <c r="K31" s="12">
        <v>87</v>
      </c>
    </row>
    <row r="32" spans="1:11" x14ac:dyDescent="0.2">
      <c r="A32" s="25">
        <v>45262</v>
      </c>
      <c r="B32" s="26" t="s">
        <v>79</v>
      </c>
      <c r="C32" s="26" t="s">
        <v>405</v>
      </c>
      <c r="D32" s="27" t="s">
        <v>273</v>
      </c>
      <c r="E32" s="27">
        <v>27</v>
      </c>
      <c r="F32" s="27">
        <v>77</v>
      </c>
      <c r="G32" s="28">
        <v>4.670138888888889E-2</v>
      </c>
      <c r="H32" s="28">
        <v>2.8981481481481483E-2</v>
      </c>
      <c r="I32" s="1"/>
      <c r="J32" s="3">
        <v>0.62</v>
      </c>
      <c r="K32" s="12">
        <v>1</v>
      </c>
    </row>
    <row r="33" spans="1:11" x14ac:dyDescent="0.2">
      <c r="A33" s="25">
        <v>45262</v>
      </c>
      <c r="B33" s="26" t="s">
        <v>79</v>
      </c>
      <c r="C33" s="26" t="s">
        <v>405</v>
      </c>
      <c r="D33" s="27" t="s">
        <v>274</v>
      </c>
      <c r="E33" s="27">
        <v>6</v>
      </c>
      <c r="F33" s="27">
        <v>74</v>
      </c>
      <c r="G33" s="28">
        <v>2.5046296296296299E-2</v>
      </c>
      <c r="H33" s="28">
        <v>2.0023148148148151E-2</v>
      </c>
      <c r="I33" s="1"/>
      <c r="J33" s="3">
        <v>0.26</v>
      </c>
      <c r="K33" s="12">
        <v>1</v>
      </c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45241</v>
      </c>
      <c r="B4" s="31" t="s">
        <v>141</v>
      </c>
      <c r="C4" s="29" t="s">
        <v>76</v>
      </c>
      <c r="D4" s="24" t="s">
        <v>749</v>
      </c>
      <c r="E4" s="24">
        <v>47</v>
      </c>
      <c r="F4" s="24">
        <v>57</v>
      </c>
      <c r="G4" s="17">
        <v>2.1342592592592594E-2</v>
      </c>
      <c r="H4" s="17">
        <v>9.9421296296296289E-3</v>
      </c>
      <c r="I4" s="1"/>
      <c r="J4" s="18">
        <v>1.1499999999999999</v>
      </c>
      <c r="K4" s="12">
        <v>1</v>
      </c>
    </row>
    <row r="5" spans="1:11" x14ac:dyDescent="0.2">
      <c r="A5" s="22"/>
      <c r="B5" s="5"/>
      <c r="C5" s="5"/>
      <c r="D5" s="1"/>
      <c r="E5" s="1"/>
      <c r="F5" s="1"/>
      <c r="G5" s="17"/>
      <c r="H5" s="17"/>
      <c r="I5" s="1"/>
      <c r="J5" s="18"/>
      <c r="K5" s="12">
        <v>0</v>
      </c>
    </row>
    <row r="6" spans="1:11" x14ac:dyDescent="0.2">
      <c r="A6" s="22"/>
      <c r="B6" s="5"/>
      <c r="C6" s="5"/>
      <c r="D6" s="7"/>
      <c r="E6" s="1"/>
      <c r="F6" s="7"/>
      <c r="G6" s="17"/>
      <c r="H6" s="8"/>
      <c r="I6" s="1"/>
      <c r="J6" s="18"/>
      <c r="K6" s="12">
        <v>0</v>
      </c>
    </row>
    <row r="7" spans="1:11" x14ac:dyDescent="0.2">
      <c r="A7" s="22"/>
      <c r="B7" s="5"/>
      <c r="C7" s="5"/>
      <c r="D7" s="7"/>
      <c r="E7" s="7"/>
      <c r="F7" s="7"/>
      <c r="G7" s="8"/>
      <c r="H7" s="8"/>
      <c r="I7" s="7"/>
      <c r="J7" s="18"/>
      <c r="K7" s="12">
        <v>0</v>
      </c>
    </row>
    <row r="8" spans="1:11" x14ac:dyDescent="0.2">
      <c r="A8" s="22"/>
      <c r="B8" s="5"/>
      <c r="C8" s="5"/>
      <c r="D8" s="7"/>
      <c r="E8" s="7"/>
      <c r="F8" s="7"/>
      <c r="G8" s="8"/>
      <c r="H8" s="8"/>
      <c r="I8" s="7"/>
      <c r="J8" s="18"/>
      <c r="K8" s="12">
        <v>0</v>
      </c>
    </row>
    <row r="9" spans="1:11" x14ac:dyDescent="0.2">
      <c r="A9" s="22"/>
      <c r="B9" s="5"/>
      <c r="C9" s="5"/>
      <c r="D9" s="7"/>
      <c r="E9" s="7"/>
      <c r="F9" s="7"/>
      <c r="G9" s="8"/>
      <c r="H9" s="8"/>
      <c r="I9" s="7"/>
      <c r="J9" s="18"/>
      <c r="K9" s="12">
        <v>0</v>
      </c>
    </row>
    <row r="10" spans="1:11" x14ac:dyDescent="0.2">
      <c r="A10" s="22"/>
      <c r="B10" s="5"/>
      <c r="C10" s="5"/>
      <c r="D10" s="7"/>
      <c r="E10" s="7"/>
      <c r="F10" s="7"/>
      <c r="G10" s="8"/>
      <c r="H10" s="8"/>
      <c r="I10" s="7"/>
      <c r="J10" s="18"/>
      <c r="K10" s="12">
        <v>0</v>
      </c>
    </row>
    <row r="11" spans="1:11" x14ac:dyDescent="0.2">
      <c r="A11" s="22"/>
      <c r="B11" s="5"/>
      <c r="C11" s="5"/>
      <c r="D11" s="7"/>
      <c r="E11" s="7"/>
      <c r="F11" s="7"/>
      <c r="G11" s="8"/>
      <c r="H11" s="8"/>
      <c r="I11" s="7"/>
      <c r="J11" s="18"/>
      <c r="K11" s="12">
        <v>0</v>
      </c>
    </row>
    <row r="12" spans="1:11" x14ac:dyDescent="0.2">
      <c r="A12" s="22"/>
      <c r="B12" s="5"/>
      <c r="C12" s="5"/>
      <c r="D12" s="7"/>
      <c r="E12" s="7"/>
      <c r="F12" s="7"/>
      <c r="G12" s="8"/>
      <c r="H12" s="8"/>
      <c r="I12" s="7"/>
      <c r="J12" s="18"/>
      <c r="K12" s="12">
        <v>0</v>
      </c>
    </row>
    <row r="13" spans="1:11" x14ac:dyDescent="0.2">
      <c r="A13" s="22"/>
      <c r="B13" s="5"/>
      <c r="C13" s="5"/>
      <c r="D13" s="7"/>
      <c r="E13" s="33"/>
      <c r="F13" s="7"/>
      <c r="G13" s="8"/>
      <c r="H13" s="8"/>
      <c r="I13" s="7"/>
      <c r="J13" s="18"/>
      <c r="K13" s="12">
        <v>0</v>
      </c>
    </row>
    <row r="14" spans="1:11" x14ac:dyDescent="0.2">
      <c r="A14" s="22"/>
      <c r="B14" s="5"/>
      <c r="C14" s="5"/>
      <c r="D14" s="7"/>
      <c r="E14" s="33"/>
      <c r="F14" s="7"/>
      <c r="G14" s="8"/>
      <c r="H14" s="8"/>
      <c r="I14" s="7"/>
      <c r="J14" s="18"/>
      <c r="K14" s="12">
        <v>0</v>
      </c>
    </row>
    <row r="15" spans="1:11" x14ac:dyDescent="0.2">
      <c r="A15" s="22"/>
      <c r="B15" s="5"/>
      <c r="C15" s="5"/>
      <c r="D15" s="7"/>
      <c r="E15" s="33"/>
      <c r="F15" s="7"/>
      <c r="G15" s="8"/>
      <c r="H15" s="8"/>
      <c r="I15" s="7"/>
      <c r="J15" s="18"/>
      <c r="K15" s="12">
        <v>0</v>
      </c>
    </row>
    <row r="16" spans="1:11" x14ac:dyDescent="0.2">
      <c r="A16" s="22"/>
      <c r="B16" s="5"/>
      <c r="C16" s="5"/>
      <c r="D16" s="7"/>
      <c r="E16" s="33"/>
      <c r="F16" s="7"/>
      <c r="G16" s="8"/>
      <c r="H16" s="8"/>
      <c r="I16" s="7"/>
      <c r="J16" s="18"/>
      <c r="K16" s="12">
        <v>0</v>
      </c>
    </row>
    <row r="17" spans="1:11" x14ac:dyDescent="0.2">
      <c r="A17" s="22"/>
      <c r="B17" s="5"/>
      <c r="C17" s="5"/>
      <c r="D17" s="7"/>
      <c r="E17" s="33"/>
      <c r="F17" s="7"/>
      <c r="G17" s="8"/>
      <c r="H17" s="8"/>
      <c r="I17" s="7"/>
      <c r="J17" s="18"/>
      <c r="K17" s="12">
        <v>0</v>
      </c>
    </row>
    <row r="18" spans="1:11" x14ac:dyDescent="0.2">
      <c r="A18" s="22"/>
      <c r="B18" s="5"/>
      <c r="C18" s="5"/>
      <c r="D18" s="7"/>
      <c r="E18" s="33"/>
      <c r="F18" s="7"/>
      <c r="G18" s="8"/>
      <c r="H18" s="8"/>
      <c r="I18" s="7"/>
      <c r="J18" s="18"/>
      <c r="K18" s="12">
        <v>0</v>
      </c>
    </row>
    <row r="19" spans="1:11" x14ac:dyDescent="0.2">
      <c r="A19" s="22"/>
      <c r="B19" s="5"/>
      <c r="C19" s="5"/>
      <c r="D19" s="7"/>
      <c r="E19" s="7"/>
      <c r="F19" s="7"/>
      <c r="G19" s="8"/>
      <c r="H19" s="8"/>
      <c r="I19" s="7"/>
      <c r="J19" s="18"/>
      <c r="K19" s="12">
        <v>0</v>
      </c>
    </row>
    <row r="20" spans="1:11" x14ac:dyDescent="0.2">
      <c r="A20" s="22"/>
      <c r="B20" s="5"/>
      <c r="C20" s="5"/>
      <c r="D20" s="7"/>
      <c r="E20" s="7"/>
      <c r="F20" s="7"/>
      <c r="G20" s="8"/>
      <c r="H20" s="8"/>
      <c r="I20" s="7"/>
      <c r="J20" s="18"/>
      <c r="K20" s="12">
        <v>0</v>
      </c>
    </row>
    <row r="21" spans="1:11" x14ac:dyDescent="0.2">
      <c r="A21" s="22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22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22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44">
        <v>44988</v>
      </c>
      <c r="B4" s="29" t="s">
        <v>191</v>
      </c>
      <c r="C4" s="29" t="s">
        <v>81</v>
      </c>
      <c r="D4" s="24" t="s">
        <v>197</v>
      </c>
      <c r="E4" s="24">
        <v>11</v>
      </c>
      <c r="F4" s="24">
        <v>35</v>
      </c>
      <c r="G4" s="17">
        <v>2.8564814814814817E-2</v>
      </c>
      <c r="H4" s="17">
        <v>2.1712962962962965E-2</v>
      </c>
      <c r="I4" s="1"/>
      <c r="J4" s="18">
        <v>0.32</v>
      </c>
      <c r="K4" s="12">
        <v>1</v>
      </c>
    </row>
    <row r="5" spans="1:11" x14ac:dyDescent="0.2">
      <c r="A5" s="44">
        <v>45052</v>
      </c>
      <c r="B5" s="5" t="s">
        <v>694</v>
      </c>
      <c r="C5" s="5" t="s">
        <v>75</v>
      </c>
      <c r="D5" s="1" t="s">
        <v>276</v>
      </c>
      <c r="E5" s="1" t="s">
        <v>80</v>
      </c>
      <c r="F5" s="1"/>
      <c r="G5" s="17"/>
      <c r="H5" s="17"/>
      <c r="I5" s="1"/>
      <c r="J5" s="18"/>
      <c r="K5" s="12"/>
    </row>
    <row r="6" spans="1:11" x14ac:dyDescent="0.2">
      <c r="A6" s="44">
        <v>45102</v>
      </c>
      <c r="B6" s="5" t="s">
        <v>697</v>
      </c>
      <c r="C6" s="5" t="s">
        <v>75</v>
      </c>
      <c r="D6" s="7" t="s">
        <v>276</v>
      </c>
      <c r="E6" s="1">
        <v>10</v>
      </c>
      <c r="F6" s="7">
        <v>34</v>
      </c>
      <c r="G6" s="17">
        <v>2.5648148148148146E-2</v>
      </c>
      <c r="H6" s="8">
        <v>1.8981481481481481E-2</v>
      </c>
      <c r="I6" s="1"/>
      <c r="J6" s="18">
        <v>0.36</v>
      </c>
      <c r="K6" s="12">
        <v>1</v>
      </c>
    </row>
    <row r="7" spans="1:11" x14ac:dyDescent="0.2">
      <c r="A7" s="44">
        <v>45121</v>
      </c>
      <c r="B7" s="5" t="s">
        <v>410</v>
      </c>
      <c r="C7" s="5" t="s">
        <v>75</v>
      </c>
      <c r="D7" s="7" t="s">
        <v>306</v>
      </c>
      <c r="E7" s="7">
        <v>13</v>
      </c>
      <c r="F7" s="7"/>
      <c r="G7" s="8">
        <v>1.9780092592592592E-2</v>
      </c>
      <c r="H7" s="8">
        <v>1.5393518518518518E-2</v>
      </c>
      <c r="I7" s="7"/>
      <c r="J7" s="18">
        <v>0.28999999999999998</v>
      </c>
      <c r="K7" s="12">
        <v>1</v>
      </c>
    </row>
    <row r="8" spans="1:11" x14ac:dyDescent="0.2">
      <c r="A8" s="44">
        <v>45130</v>
      </c>
      <c r="B8" s="5" t="s">
        <v>385</v>
      </c>
      <c r="C8" s="5" t="s">
        <v>386</v>
      </c>
      <c r="D8" s="7" t="s">
        <v>788</v>
      </c>
      <c r="E8" s="7" t="s">
        <v>80</v>
      </c>
      <c r="F8" s="7" t="s">
        <v>77</v>
      </c>
      <c r="G8" s="8" t="s">
        <v>77</v>
      </c>
      <c r="H8" s="8" t="s">
        <v>77</v>
      </c>
      <c r="I8" s="7"/>
      <c r="J8" s="18"/>
      <c r="K8" s="12"/>
    </row>
    <row r="9" spans="1:11" x14ac:dyDescent="0.2">
      <c r="A9" s="44">
        <v>45131</v>
      </c>
      <c r="B9" s="5" t="s">
        <v>385</v>
      </c>
      <c r="C9" s="5" t="s">
        <v>386</v>
      </c>
      <c r="D9" s="7" t="s">
        <v>789</v>
      </c>
      <c r="E9" s="7" t="s">
        <v>80</v>
      </c>
      <c r="F9" s="7" t="s">
        <v>77</v>
      </c>
      <c r="G9" s="8" t="s">
        <v>77</v>
      </c>
      <c r="H9" s="8" t="s">
        <v>77</v>
      </c>
      <c r="I9" s="7"/>
      <c r="J9" s="18"/>
      <c r="K9" s="12"/>
    </row>
    <row r="10" spans="1:11" x14ac:dyDescent="0.2">
      <c r="A10" s="44">
        <v>45133</v>
      </c>
      <c r="B10" s="5" t="s">
        <v>385</v>
      </c>
      <c r="C10" s="5" t="s">
        <v>386</v>
      </c>
      <c r="D10" s="7" t="s">
        <v>790</v>
      </c>
      <c r="E10" s="7" t="s">
        <v>80</v>
      </c>
      <c r="F10" s="7" t="s">
        <v>77</v>
      </c>
      <c r="G10" s="8" t="s">
        <v>77</v>
      </c>
      <c r="H10" s="8" t="s">
        <v>77</v>
      </c>
      <c r="I10" s="7"/>
      <c r="J10" s="18"/>
      <c r="K10" s="12"/>
    </row>
    <row r="11" spans="1:11" x14ac:dyDescent="0.2">
      <c r="A11" s="44">
        <v>45134</v>
      </c>
      <c r="B11" s="5" t="s">
        <v>385</v>
      </c>
      <c r="C11" s="5" t="s">
        <v>386</v>
      </c>
      <c r="D11" s="7" t="s">
        <v>791</v>
      </c>
      <c r="E11" s="7">
        <v>7</v>
      </c>
      <c r="F11" s="7">
        <v>148</v>
      </c>
      <c r="G11" s="8">
        <v>1.8587962962962962E-2</v>
      </c>
      <c r="H11" s="8">
        <v>1.4930555555555555E-2</v>
      </c>
      <c r="I11" s="7"/>
      <c r="J11" s="18">
        <v>0.25</v>
      </c>
      <c r="K11" s="12">
        <v>1</v>
      </c>
    </row>
    <row r="12" spans="1:11" x14ac:dyDescent="0.2">
      <c r="A12" s="44">
        <v>45135</v>
      </c>
      <c r="B12" s="5" t="s">
        <v>385</v>
      </c>
      <c r="C12" s="5" t="s">
        <v>386</v>
      </c>
      <c r="D12" s="7" t="s">
        <v>792</v>
      </c>
      <c r="E12" s="7">
        <v>1</v>
      </c>
      <c r="F12" s="7">
        <v>148</v>
      </c>
      <c r="G12" s="8">
        <v>2.3553240740740739E-2</v>
      </c>
      <c r="H12" s="8">
        <v>2.3553240740740739E-2</v>
      </c>
      <c r="I12" s="7"/>
      <c r="J12" s="18">
        <v>0</v>
      </c>
      <c r="K12" s="12">
        <v>1</v>
      </c>
    </row>
    <row r="13" spans="1:11" x14ac:dyDescent="0.2">
      <c r="A13" s="44">
        <v>45135</v>
      </c>
      <c r="B13" s="5" t="s">
        <v>385</v>
      </c>
      <c r="C13" s="5" t="s">
        <v>386</v>
      </c>
      <c r="D13" s="7" t="s">
        <v>793</v>
      </c>
      <c r="E13" s="7" t="s">
        <v>80</v>
      </c>
      <c r="F13" s="7" t="s">
        <v>77</v>
      </c>
      <c r="G13" s="8" t="s">
        <v>80</v>
      </c>
      <c r="H13" s="8" t="s">
        <v>77</v>
      </c>
      <c r="I13" s="7"/>
      <c r="J13" s="18"/>
      <c r="K13" s="12"/>
    </row>
    <row r="14" spans="1:11" x14ac:dyDescent="0.2">
      <c r="A14" s="44">
        <v>45171</v>
      </c>
      <c r="B14" s="5" t="s">
        <v>395</v>
      </c>
      <c r="C14" s="5" t="s">
        <v>75</v>
      </c>
      <c r="D14" s="7" t="s">
        <v>306</v>
      </c>
      <c r="E14" s="7">
        <v>17</v>
      </c>
      <c r="F14" s="7">
        <v>45</v>
      </c>
      <c r="G14" s="8">
        <v>3.9456018518518522E-2</v>
      </c>
      <c r="H14" s="8">
        <v>2.5775462962962965E-2</v>
      </c>
      <c r="I14" s="7"/>
      <c r="J14" s="18">
        <v>0.54</v>
      </c>
      <c r="K14" s="12">
        <v>1</v>
      </c>
    </row>
    <row r="15" spans="1:11" x14ac:dyDescent="0.2">
      <c r="A15" s="44">
        <v>45179</v>
      </c>
      <c r="B15" s="5" t="s">
        <v>416</v>
      </c>
      <c r="C15" s="5" t="s">
        <v>75</v>
      </c>
      <c r="D15" s="7" t="s">
        <v>306</v>
      </c>
      <c r="E15" s="7" t="s">
        <v>155</v>
      </c>
      <c r="F15" s="7" t="s">
        <v>77</v>
      </c>
      <c r="G15" s="8" t="s">
        <v>77</v>
      </c>
      <c r="H15" s="8" t="s">
        <v>77</v>
      </c>
      <c r="I15" s="7"/>
      <c r="J15" s="18"/>
      <c r="K15" s="12"/>
    </row>
    <row r="16" spans="1:11" x14ac:dyDescent="0.2">
      <c r="A16" s="44">
        <v>45220</v>
      </c>
      <c r="B16" s="5" t="s">
        <v>163</v>
      </c>
      <c r="C16" s="5" t="s">
        <v>75</v>
      </c>
      <c r="D16" s="7" t="s">
        <v>306</v>
      </c>
      <c r="E16" s="7">
        <v>8</v>
      </c>
      <c r="F16" s="7">
        <v>34</v>
      </c>
      <c r="G16" s="8">
        <v>3.123842592592593E-2</v>
      </c>
      <c r="H16" s="8">
        <v>2.4976851851851854E-2</v>
      </c>
      <c r="I16" s="7"/>
      <c r="J16" s="18">
        <v>0.26</v>
      </c>
      <c r="K16" s="12">
        <v>1</v>
      </c>
    </row>
    <row r="17" spans="1:11" x14ac:dyDescent="0.2">
      <c r="A17" s="44">
        <v>45241</v>
      </c>
      <c r="B17" s="5" t="s">
        <v>141</v>
      </c>
      <c r="C17" s="5" t="s">
        <v>76</v>
      </c>
      <c r="D17" s="7" t="s">
        <v>307</v>
      </c>
      <c r="E17" s="7">
        <v>44</v>
      </c>
      <c r="F17" s="7">
        <v>86</v>
      </c>
      <c r="G17" s="8">
        <v>2.1203703703703707E-2</v>
      </c>
      <c r="H17" s="8">
        <v>1.2326388888888892E-2</v>
      </c>
      <c r="I17" s="7"/>
      <c r="J17" s="18">
        <v>0.73</v>
      </c>
      <c r="K17" s="12">
        <v>1</v>
      </c>
    </row>
    <row r="18" spans="1:11" x14ac:dyDescent="0.2">
      <c r="A18" s="44"/>
      <c r="B18" s="5"/>
      <c r="C18" s="5"/>
      <c r="D18" s="7"/>
      <c r="E18" s="7"/>
      <c r="F18" s="7"/>
      <c r="G18" s="8"/>
      <c r="H18" s="8"/>
      <c r="I18" s="7"/>
      <c r="J18" s="18"/>
      <c r="K18" s="12">
        <v>0</v>
      </c>
    </row>
    <row r="19" spans="1:11" x14ac:dyDescent="0.2">
      <c r="A19" s="44"/>
      <c r="B19" s="5"/>
      <c r="C19" s="5"/>
      <c r="D19" s="7"/>
      <c r="E19" s="7"/>
      <c r="F19" s="7"/>
      <c r="G19" s="8"/>
      <c r="H19" s="8"/>
      <c r="I19" s="7"/>
      <c r="J19" s="18"/>
      <c r="K19" s="12">
        <v>0</v>
      </c>
    </row>
    <row r="20" spans="1:11" x14ac:dyDescent="0.2">
      <c r="A20" s="22"/>
      <c r="B20" s="5"/>
      <c r="C20" s="5"/>
      <c r="D20" s="7"/>
      <c r="E20" s="7"/>
      <c r="F20" s="7"/>
      <c r="G20" s="8"/>
      <c r="H20" s="8"/>
      <c r="I20" s="7"/>
      <c r="J20" s="18"/>
      <c r="K20" s="12">
        <v>0</v>
      </c>
    </row>
    <row r="21" spans="1:11" x14ac:dyDescent="0.2">
      <c r="A21" s="22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22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22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0">
    <pageSetUpPr fitToPage="1"/>
  </sheetPr>
  <dimension ref="A1:K141"/>
  <sheetViews>
    <sheetView zoomScale="75" workbookViewId="0">
      <selection activeCell="A4" sqref="A4:K18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38">
        <v>44989</v>
      </c>
      <c r="B4" s="40" t="s">
        <v>191</v>
      </c>
      <c r="C4" s="48" t="s">
        <v>75</v>
      </c>
      <c r="D4" s="7" t="s">
        <v>197</v>
      </c>
      <c r="E4" s="1">
        <v>31</v>
      </c>
      <c r="F4" s="7">
        <v>82</v>
      </c>
      <c r="G4" s="8">
        <v>2.988425925925926E-2</v>
      </c>
      <c r="H4" s="8">
        <v>1.9328703703703706E-2</v>
      </c>
      <c r="I4" s="7"/>
      <c r="J4" s="42">
        <v>0.55000000000000004</v>
      </c>
      <c r="K4" s="19">
        <v>1</v>
      </c>
    </row>
    <row r="5" spans="1:11" x14ac:dyDescent="0.2">
      <c r="A5" s="38">
        <v>44990</v>
      </c>
      <c r="B5" s="40" t="s">
        <v>191</v>
      </c>
      <c r="C5" s="48" t="s">
        <v>75</v>
      </c>
      <c r="D5" s="7" t="s">
        <v>197</v>
      </c>
      <c r="E5" s="1">
        <v>33</v>
      </c>
      <c r="F5" s="7">
        <v>68</v>
      </c>
      <c r="G5" s="8">
        <v>2.5810185185185183E-2</v>
      </c>
      <c r="H5" s="8">
        <v>1.3946759259259258E-2</v>
      </c>
      <c r="I5" s="7"/>
      <c r="J5" s="42">
        <v>0.86</v>
      </c>
      <c r="K5" s="19">
        <v>1</v>
      </c>
    </row>
    <row r="6" spans="1:11" x14ac:dyDescent="0.2">
      <c r="A6" s="38">
        <v>45046</v>
      </c>
      <c r="B6" s="1" t="s">
        <v>140</v>
      </c>
      <c r="C6" s="48" t="s">
        <v>75</v>
      </c>
      <c r="D6" s="7" t="s">
        <v>197</v>
      </c>
      <c r="E6" s="7">
        <v>37</v>
      </c>
      <c r="F6" s="7">
        <v>57</v>
      </c>
      <c r="G6" s="39">
        <v>3.788194444444444E-2</v>
      </c>
      <c r="H6" s="39">
        <v>1.9201388888888886E-2</v>
      </c>
      <c r="I6" s="7"/>
      <c r="J6" s="42">
        <v>0.98</v>
      </c>
      <c r="K6" s="19">
        <v>1</v>
      </c>
    </row>
    <row r="7" spans="1:11" x14ac:dyDescent="0.2">
      <c r="A7" s="38">
        <v>45122</v>
      </c>
      <c r="B7" s="1" t="s">
        <v>410</v>
      </c>
      <c r="C7" s="1" t="s">
        <v>75</v>
      </c>
      <c r="D7" s="1" t="s">
        <v>473</v>
      </c>
      <c r="E7" s="7">
        <v>83</v>
      </c>
      <c r="F7" s="7"/>
      <c r="G7" s="39">
        <v>4.8240740740740744E-2</v>
      </c>
      <c r="H7" s="8">
        <v>2.3622685185185184E-2</v>
      </c>
      <c r="I7" s="7"/>
      <c r="J7" s="42">
        <v>1.05</v>
      </c>
      <c r="K7" s="19">
        <v>1</v>
      </c>
    </row>
    <row r="8" spans="1:11" x14ac:dyDescent="0.2">
      <c r="A8" s="38">
        <v>45130</v>
      </c>
      <c r="B8" s="1" t="s">
        <v>385</v>
      </c>
      <c r="C8" s="1" t="s">
        <v>386</v>
      </c>
      <c r="D8" s="1" t="s">
        <v>788</v>
      </c>
      <c r="E8" s="1">
        <v>148</v>
      </c>
      <c r="F8" s="7">
        <v>740</v>
      </c>
      <c r="G8" s="39">
        <v>4.628472222222222E-2</v>
      </c>
      <c r="H8" s="39">
        <v>2.3842592592592589E-2</v>
      </c>
      <c r="I8" s="7"/>
      <c r="J8" s="42">
        <v>0.95</v>
      </c>
      <c r="K8" s="19">
        <v>1</v>
      </c>
    </row>
    <row r="9" spans="1:11" x14ac:dyDescent="0.2">
      <c r="A9" s="38">
        <v>45131</v>
      </c>
      <c r="B9" s="1" t="s">
        <v>385</v>
      </c>
      <c r="C9" s="1" t="s">
        <v>386</v>
      </c>
      <c r="D9" s="7" t="s">
        <v>789</v>
      </c>
      <c r="E9" s="1">
        <v>148</v>
      </c>
      <c r="F9" s="7">
        <v>740</v>
      </c>
      <c r="G9" s="39">
        <v>4.2905092592592592E-2</v>
      </c>
      <c r="H9" s="39">
        <v>2.3587962962962963E-2</v>
      </c>
      <c r="I9" s="7"/>
      <c r="J9" s="42">
        <v>0.82</v>
      </c>
      <c r="K9" s="19">
        <v>1</v>
      </c>
    </row>
    <row r="10" spans="1:11" x14ac:dyDescent="0.2">
      <c r="A10" s="38">
        <v>45133</v>
      </c>
      <c r="B10" s="1" t="s">
        <v>385</v>
      </c>
      <c r="C10" s="1" t="s">
        <v>386</v>
      </c>
      <c r="D10" s="7" t="s">
        <v>790</v>
      </c>
      <c r="E10" s="1">
        <v>69</v>
      </c>
      <c r="F10" s="7">
        <v>148</v>
      </c>
      <c r="G10" s="39">
        <v>4.4247685185185182E-2</v>
      </c>
      <c r="H10" s="39">
        <v>2.2060185185185183E-2</v>
      </c>
      <c r="I10" s="7"/>
      <c r="J10" s="42">
        <v>1.01</v>
      </c>
      <c r="K10" s="19">
        <v>1</v>
      </c>
    </row>
    <row r="11" spans="1:11" x14ac:dyDescent="0.2">
      <c r="A11" s="38">
        <v>45134</v>
      </c>
      <c r="B11" s="1" t="s">
        <v>385</v>
      </c>
      <c r="C11" s="1" t="s">
        <v>386</v>
      </c>
      <c r="D11" s="7" t="s">
        <v>791</v>
      </c>
      <c r="E11" s="7">
        <v>55</v>
      </c>
      <c r="F11" s="7">
        <v>148</v>
      </c>
      <c r="G11" s="39">
        <v>3.0208333333333334E-2</v>
      </c>
      <c r="H11" s="39">
        <v>1.4930555555555556E-2</v>
      </c>
      <c r="I11" s="7"/>
      <c r="J11" s="42">
        <v>1.03</v>
      </c>
      <c r="K11" s="19">
        <v>1</v>
      </c>
    </row>
    <row r="12" spans="1:11" x14ac:dyDescent="0.2">
      <c r="A12" s="38">
        <v>45135</v>
      </c>
      <c r="B12" s="1" t="s">
        <v>385</v>
      </c>
      <c r="C12" s="1" t="s">
        <v>386</v>
      </c>
      <c r="D12" s="7" t="s">
        <v>792</v>
      </c>
      <c r="E12" s="7">
        <v>56</v>
      </c>
      <c r="F12" s="7">
        <v>148</v>
      </c>
      <c r="G12" s="39">
        <v>4.8472222222222222E-2</v>
      </c>
      <c r="H12" s="39">
        <v>2.3553240740740739E-2</v>
      </c>
      <c r="I12" s="7"/>
      <c r="J12" s="42">
        <v>1.06</v>
      </c>
      <c r="K12" s="19">
        <v>1</v>
      </c>
    </row>
    <row r="13" spans="1:11" x14ac:dyDescent="0.2">
      <c r="A13" s="38">
        <v>45135</v>
      </c>
      <c r="B13" s="1" t="s">
        <v>385</v>
      </c>
      <c r="C13" s="1" t="s">
        <v>386</v>
      </c>
      <c r="D13" s="7" t="s">
        <v>793</v>
      </c>
      <c r="E13" s="7">
        <v>49</v>
      </c>
      <c r="F13" s="7">
        <v>148</v>
      </c>
      <c r="G13" s="39">
        <v>0.21211805555555555</v>
      </c>
      <c r="H13" s="39">
        <v>0.12289351851851853</v>
      </c>
      <c r="I13" s="7"/>
      <c r="J13" s="42">
        <v>0.73</v>
      </c>
      <c r="K13" s="19"/>
    </row>
    <row r="14" spans="1:11" x14ac:dyDescent="0.2">
      <c r="A14" s="38">
        <v>45165</v>
      </c>
      <c r="B14" s="1" t="s">
        <v>91</v>
      </c>
      <c r="C14" s="1" t="s">
        <v>75</v>
      </c>
      <c r="D14" s="1" t="s">
        <v>473</v>
      </c>
      <c r="E14" s="7">
        <v>15</v>
      </c>
      <c r="F14" s="7">
        <v>63</v>
      </c>
      <c r="G14" s="39">
        <v>2.6435185185185187E-2</v>
      </c>
      <c r="H14" s="39">
        <v>1.5925925925925927E-2</v>
      </c>
      <c r="I14" s="7"/>
      <c r="J14" s="42">
        <v>0.66</v>
      </c>
      <c r="K14" s="19">
        <v>1</v>
      </c>
    </row>
    <row r="15" spans="1:11" x14ac:dyDescent="0.2">
      <c r="A15" s="38">
        <v>45171</v>
      </c>
      <c r="B15" s="1" t="s">
        <v>395</v>
      </c>
      <c r="C15" s="1" t="s">
        <v>75</v>
      </c>
      <c r="D15" s="1" t="s">
        <v>473</v>
      </c>
      <c r="E15" s="7">
        <v>22</v>
      </c>
      <c r="F15" s="7">
        <v>47</v>
      </c>
      <c r="G15" s="39">
        <v>3.667824074074074E-2</v>
      </c>
      <c r="H15" s="39">
        <v>2.2245370370370367E-2</v>
      </c>
      <c r="I15" s="7"/>
      <c r="J15" s="42">
        <v>0.65</v>
      </c>
      <c r="K15" s="19">
        <v>1</v>
      </c>
    </row>
    <row r="16" spans="1:11" x14ac:dyDescent="0.2">
      <c r="A16" s="38">
        <v>45186</v>
      </c>
      <c r="B16" s="1" t="s">
        <v>223</v>
      </c>
      <c r="C16" s="1" t="s">
        <v>226</v>
      </c>
      <c r="D16" s="7" t="s">
        <v>464</v>
      </c>
      <c r="E16" s="7">
        <v>22</v>
      </c>
      <c r="F16" s="7">
        <v>35</v>
      </c>
      <c r="G16" s="39">
        <v>3.1770833333333331E-2</v>
      </c>
      <c r="H16" s="39">
        <v>2.0208333333333335E-2</v>
      </c>
      <c r="I16" s="7"/>
      <c r="J16" s="42">
        <v>0.57999999999999996</v>
      </c>
      <c r="K16" s="19"/>
    </row>
    <row r="17" spans="1:11" x14ac:dyDescent="0.2">
      <c r="A17" s="38">
        <v>45241</v>
      </c>
      <c r="B17" s="1" t="s">
        <v>141</v>
      </c>
      <c r="C17" s="1" t="s">
        <v>76</v>
      </c>
      <c r="D17" s="1" t="s">
        <v>305</v>
      </c>
      <c r="E17" s="7">
        <v>133</v>
      </c>
      <c r="F17" s="7">
        <v>185</v>
      </c>
      <c r="G17" s="39">
        <v>2.5300925925925925E-2</v>
      </c>
      <c r="H17" s="39">
        <v>8.9814814814814792E-3</v>
      </c>
      <c r="I17" s="7"/>
      <c r="J17" s="42">
        <v>1.82</v>
      </c>
      <c r="K17" s="19">
        <v>1</v>
      </c>
    </row>
    <row r="18" spans="1:11" x14ac:dyDescent="0.2">
      <c r="A18" s="38">
        <v>45242</v>
      </c>
      <c r="B18" s="1" t="s">
        <v>104</v>
      </c>
      <c r="C18" s="1" t="s">
        <v>75</v>
      </c>
      <c r="D18" s="1" t="s">
        <v>305</v>
      </c>
      <c r="E18" s="7">
        <v>143</v>
      </c>
      <c r="F18" s="7">
        <v>300</v>
      </c>
      <c r="G18" s="39">
        <v>2.327546296296296E-2</v>
      </c>
      <c r="H18" s="39">
        <v>1.2453703703703699E-2</v>
      </c>
      <c r="I18" s="7"/>
      <c r="J18" s="42">
        <v>0.87</v>
      </c>
      <c r="K18" s="19">
        <v>1</v>
      </c>
    </row>
    <row r="19" spans="1:11" x14ac:dyDescent="0.2">
      <c r="A19" s="22"/>
      <c r="B19" s="5"/>
      <c r="C19" s="5"/>
      <c r="D19" s="7"/>
      <c r="E19" s="7"/>
      <c r="F19" s="7"/>
      <c r="G19" s="8"/>
      <c r="H19" s="8"/>
      <c r="I19" s="7"/>
      <c r="J19" s="18"/>
      <c r="K19" s="12">
        <v>0</v>
      </c>
    </row>
    <row r="20" spans="1:11" x14ac:dyDescent="0.2">
      <c r="A20" s="22"/>
      <c r="B20" s="5"/>
      <c r="C20" s="5"/>
      <c r="D20" s="7"/>
      <c r="E20" s="7"/>
      <c r="F20" s="7"/>
      <c r="G20" s="8"/>
      <c r="H20" s="8"/>
      <c r="I20" s="7"/>
      <c r="J20" s="18"/>
      <c r="K20" s="12">
        <v>0</v>
      </c>
    </row>
    <row r="21" spans="1:11" x14ac:dyDescent="0.2">
      <c r="A21" s="22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22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22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186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336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45025</v>
      </c>
      <c r="B4" s="26" t="s">
        <v>379</v>
      </c>
      <c r="C4" s="26" t="s">
        <v>75</v>
      </c>
      <c r="D4" s="27" t="s">
        <v>572</v>
      </c>
      <c r="E4" s="27">
        <v>10</v>
      </c>
      <c r="F4" s="27">
        <v>12</v>
      </c>
      <c r="G4" s="28">
        <v>3.243055555555556E-2</v>
      </c>
      <c r="H4" s="28">
        <v>1.4293981481481487E-2</v>
      </c>
      <c r="I4" s="1"/>
      <c r="J4" s="3">
        <v>1.27</v>
      </c>
      <c r="K4" s="12">
        <v>1</v>
      </c>
    </row>
    <row r="5" spans="1:11" x14ac:dyDescent="0.2">
      <c r="A5" s="25">
        <v>45026</v>
      </c>
      <c r="B5" s="26" t="s">
        <v>379</v>
      </c>
      <c r="C5" s="26" t="s">
        <v>75</v>
      </c>
      <c r="D5" s="27" t="s">
        <v>243</v>
      </c>
      <c r="E5" s="27">
        <v>16</v>
      </c>
      <c r="F5" s="27">
        <v>31</v>
      </c>
      <c r="G5" s="28">
        <v>2.1076388888888891E-2</v>
      </c>
      <c r="H5" s="28">
        <v>1.2581018518518519E-2</v>
      </c>
      <c r="I5" s="1"/>
      <c r="J5" s="3">
        <v>0.68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>
    <pageSetUpPr fitToPage="1"/>
  </sheetPr>
  <dimension ref="A1:K141"/>
  <sheetViews>
    <sheetView zoomScale="75" workbookViewId="0">
      <selection activeCell="A4" sqref="A4:K6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345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38">
        <v>45025</v>
      </c>
      <c r="B4" s="1" t="s">
        <v>379</v>
      </c>
      <c r="C4" s="48" t="s">
        <v>75</v>
      </c>
      <c r="D4" s="1" t="s">
        <v>306</v>
      </c>
      <c r="E4" s="1">
        <v>46</v>
      </c>
      <c r="F4" s="7">
        <v>50</v>
      </c>
      <c r="G4" s="8">
        <v>5.4606481481481478E-2</v>
      </c>
      <c r="H4" s="8">
        <v>2.2499999999999999E-2</v>
      </c>
      <c r="I4" s="7"/>
      <c r="J4" s="42">
        <v>1.43</v>
      </c>
      <c r="K4" s="19">
        <v>1</v>
      </c>
    </row>
    <row r="5" spans="1:11" x14ac:dyDescent="0.2">
      <c r="A5" s="38">
        <v>45026</v>
      </c>
      <c r="B5" s="1" t="s">
        <v>379</v>
      </c>
      <c r="C5" s="48" t="s">
        <v>75</v>
      </c>
      <c r="D5" s="1" t="s">
        <v>197</v>
      </c>
      <c r="E5" s="7">
        <v>29</v>
      </c>
      <c r="F5" s="7">
        <v>39</v>
      </c>
      <c r="G5" s="8">
        <v>4.3645833333333335E-2</v>
      </c>
      <c r="H5" s="8">
        <v>2.3472222222222217E-2</v>
      </c>
      <c r="I5" s="7"/>
      <c r="J5" s="42">
        <v>0.86</v>
      </c>
      <c r="K5" s="19">
        <v>1</v>
      </c>
    </row>
    <row r="6" spans="1:11" x14ac:dyDescent="0.2">
      <c r="A6" s="38">
        <v>45069</v>
      </c>
      <c r="B6" s="1" t="s">
        <v>79</v>
      </c>
      <c r="C6" s="48" t="s">
        <v>409</v>
      </c>
      <c r="D6" s="1" t="s">
        <v>532</v>
      </c>
      <c r="E6" s="1">
        <v>6</v>
      </c>
      <c r="F6" s="7">
        <v>9</v>
      </c>
      <c r="G6" s="39">
        <v>3.5497685185185188E-2</v>
      </c>
      <c r="H6" s="39">
        <v>2.6516203703703698E-2</v>
      </c>
      <c r="I6" s="7"/>
      <c r="J6" s="42">
        <v>0.34</v>
      </c>
      <c r="K6" s="19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785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45069</v>
      </c>
      <c r="B4" s="26" t="s">
        <v>79</v>
      </c>
      <c r="C4" s="26" t="s">
        <v>409</v>
      </c>
      <c r="D4" s="27" t="s">
        <v>532</v>
      </c>
      <c r="E4" s="27">
        <v>8</v>
      </c>
      <c r="F4" s="27">
        <v>9</v>
      </c>
      <c r="G4" s="28">
        <v>5.0462962962962959E-2</v>
      </c>
      <c r="H4" s="28">
        <v>2.6516203703703698E-2</v>
      </c>
      <c r="I4" s="1"/>
      <c r="J4" s="3">
        <v>0.91</v>
      </c>
      <c r="K4" s="12"/>
    </row>
    <row r="5" spans="1:11" x14ac:dyDescent="0.2">
      <c r="A5" s="25">
        <v>45186</v>
      </c>
      <c r="B5" s="26" t="s">
        <v>223</v>
      </c>
      <c r="C5" s="26" t="s">
        <v>226</v>
      </c>
      <c r="D5" s="27" t="s">
        <v>459</v>
      </c>
      <c r="E5" s="27" t="s">
        <v>155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832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45261</v>
      </c>
      <c r="B4" s="26" t="s">
        <v>79</v>
      </c>
      <c r="C4" s="26" t="s">
        <v>403</v>
      </c>
      <c r="D4" s="27" t="s">
        <v>231</v>
      </c>
      <c r="E4" s="27">
        <v>12</v>
      </c>
      <c r="F4" s="27">
        <v>16</v>
      </c>
      <c r="G4" s="28">
        <v>2.1030092592592597E-2</v>
      </c>
      <c r="H4" s="28">
        <v>1.2106481481481485E-2</v>
      </c>
      <c r="I4" s="1"/>
      <c r="J4" s="3">
        <v>0.74</v>
      </c>
      <c r="K4" s="12">
        <v>26</v>
      </c>
    </row>
    <row r="5" spans="1:11" x14ac:dyDescent="0.2">
      <c r="A5" s="25">
        <v>45262</v>
      </c>
      <c r="B5" s="26" t="s">
        <v>79</v>
      </c>
      <c r="C5" s="26" t="s">
        <v>405</v>
      </c>
      <c r="D5" s="27" t="s">
        <v>659</v>
      </c>
      <c r="E5" s="27">
        <v>6</v>
      </c>
      <c r="F5" s="27">
        <v>21</v>
      </c>
      <c r="G5" s="28">
        <v>3.7395833333333336E-2</v>
      </c>
      <c r="H5" s="28">
        <v>2.9803240740740745E-2</v>
      </c>
      <c r="I5" s="1"/>
      <c r="J5" s="3">
        <v>0.26</v>
      </c>
      <c r="K5" s="12">
        <v>1</v>
      </c>
    </row>
    <row r="6" spans="1:11" x14ac:dyDescent="0.2">
      <c r="A6" s="25">
        <v>45262</v>
      </c>
      <c r="B6" s="26" t="s">
        <v>79</v>
      </c>
      <c r="C6" s="26" t="s">
        <v>405</v>
      </c>
      <c r="D6" s="27" t="s">
        <v>660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23" t="s">
        <v>6</v>
      </c>
      <c r="K3" s="14" t="s">
        <v>7</v>
      </c>
    </row>
    <row r="4" spans="1:11" x14ac:dyDescent="0.2">
      <c r="A4" s="25">
        <v>45069</v>
      </c>
      <c r="B4" s="26" t="s">
        <v>79</v>
      </c>
      <c r="C4" s="26" t="s">
        <v>409</v>
      </c>
      <c r="D4" s="27" t="s">
        <v>233</v>
      </c>
      <c r="E4" s="27" t="s">
        <v>155</v>
      </c>
      <c r="F4" s="27"/>
      <c r="G4" s="28"/>
      <c r="H4" s="28"/>
      <c r="I4" s="1"/>
      <c r="J4" s="3"/>
      <c r="K4" s="12"/>
    </row>
    <row r="5" spans="1:11" x14ac:dyDescent="0.2">
      <c r="A5" s="25">
        <v>45109</v>
      </c>
      <c r="B5" s="26" t="s">
        <v>383</v>
      </c>
      <c r="C5" s="26" t="s">
        <v>82</v>
      </c>
      <c r="D5" s="27" t="s">
        <v>384</v>
      </c>
      <c r="E5" s="27">
        <v>18</v>
      </c>
      <c r="F5" s="27">
        <v>66</v>
      </c>
      <c r="G5" s="28">
        <v>0.81444444444444442</v>
      </c>
      <c r="H5" s="28">
        <v>0.72269675925925936</v>
      </c>
      <c r="I5" s="1"/>
      <c r="J5" s="3">
        <v>0.13</v>
      </c>
      <c r="K5" s="12"/>
    </row>
    <row r="6" spans="1:11" x14ac:dyDescent="0.2">
      <c r="A6" s="25">
        <v>45186</v>
      </c>
      <c r="B6" s="26" t="s">
        <v>223</v>
      </c>
      <c r="C6" s="26" t="s">
        <v>226</v>
      </c>
      <c r="D6" s="27" t="s">
        <v>425</v>
      </c>
      <c r="E6" s="27">
        <v>6</v>
      </c>
      <c r="F6" s="27">
        <v>17</v>
      </c>
      <c r="G6" s="28">
        <v>3.8842592592592588E-2</v>
      </c>
      <c r="H6" s="28">
        <v>3.1643518518518515E-2</v>
      </c>
      <c r="I6" s="1"/>
      <c r="J6" s="3">
        <v>0.23</v>
      </c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45046</v>
      </c>
      <c r="B4" s="26" t="s">
        <v>140</v>
      </c>
      <c r="C4" s="26" t="s">
        <v>75</v>
      </c>
      <c r="D4" s="27" t="s">
        <v>243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45109</v>
      </c>
      <c r="B4" s="26" t="s">
        <v>383</v>
      </c>
      <c r="C4" s="26" t="s">
        <v>82</v>
      </c>
      <c r="D4" s="27" t="s">
        <v>384</v>
      </c>
      <c r="E4" s="27">
        <v>56</v>
      </c>
      <c r="F4" s="27">
        <v>66</v>
      </c>
      <c r="G4" s="28">
        <v>0.8262962962962962</v>
      </c>
      <c r="H4" s="28">
        <v>0.72269675925925936</v>
      </c>
      <c r="I4" s="1"/>
      <c r="J4" s="3">
        <v>0.15</v>
      </c>
      <c r="K4" s="12"/>
    </row>
    <row r="5" spans="1:11" x14ac:dyDescent="0.2">
      <c r="A5" s="25">
        <v>45171</v>
      </c>
      <c r="B5" s="26" t="s">
        <v>395</v>
      </c>
      <c r="C5" s="26" t="s">
        <v>396</v>
      </c>
      <c r="D5" s="27" t="s">
        <v>543</v>
      </c>
      <c r="E5" s="27">
        <v>18</v>
      </c>
      <c r="F5" s="27">
        <v>26</v>
      </c>
      <c r="G5" s="28">
        <v>4.3043981481481482E-2</v>
      </c>
      <c r="H5" s="28">
        <v>2.4062500000000001E-2</v>
      </c>
      <c r="I5" s="1"/>
      <c r="J5" s="3">
        <v>0.79</v>
      </c>
      <c r="K5" s="12">
        <v>21</v>
      </c>
    </row>
    <row r="6" spans="1:11" x14ac:dyDescent="0.2">
      <c r="A6" s="25">
        <v>45186</v>
      </c>
      <c r="B6" s="26" t="s">
        <v>223</v>
      </c>
      <c r="C6" s="26" t="s">
        <v>226</v>
      </c>
      <c r="D6" s="27" t="s">
        <v>459</v>
      </c>
      <c r="E6" s="27">
        <v>15</v>
      </c>
      <c r="F6" s="27">
        <v>49</v>
      </c>
      <c r="G6" s="28">
        <v>2.1712962962962962E-2</v>
      </c>
      <c r="H6" s="28">
        <v>1.4467592592592591E-2</v>
      </c>
      <c r="I6" s="1"/>
      <c r="J6" s="3">
        <v>0.51</v>
      </c>
      <c r="K6" s="12"/>
    </row>
    <row r="7" spans="1:11" x14ac:dyDescent="0.2">
      <c r="A7" s="25">
        <v>45193</v>
      </c>
      <c r="B7" s="26" t="s">
        <v>105</v>
      </c>
      <c r="C7" s="26" t="s">
        <v>139</v>
      </c>
      <c r="D7" s="27" t="s">
        <v>306</v>
      </c>
      <c r="E7" s="27">
        <v>5</v>
      </c>
      <c r="F7" s="27">
        <v>54</v>
      </c>
      <c r="G7" s="28">
        <v>1.9953703703703706E-2</v>
      </c>
      <c r="H7" s="28">
        <v>1.457175925925926E-2</v>
      </c>
      <c r="I7" s="1"/>
      <c r="J7" s="3">
        <v>0.37</v>
      </c>
      <c r="K7" s="12">
        <v>1</v>
      </c>
    </row>
    <row r="8" spans="1:11" x14ac:dyDescent="0.2">
      <c r="A8" s="25">
        <v>45206</v>
      </c>
      <c r="B8" s="26" t="s">
        <v>302</v>
      </c>
      <c r="C8" s="26" t="s">
        <v>82</v>
      </c>
      <c r="D8" s="27" t="s">
        <v>220</v>
      </c>
      <c r="E8" s="27">
        <v>127</v>
      </c>
      <c r="F8" s="27">
        <v>340</v>
      </c>
      <c r="G8" s="28">
        <v>0.32247685185185188</v>
      </c>
      <c r="H8" s="28">
        <v>0.23207175925925927</v>
      </c>
      <c r="I8" s="1"/>
      <c r="J8" s="3">
        <v>0.39</v>
      </c>
      <c r="K8" s="12"/>
    </row>
    <row r="9" spans="1:11" x14ac:dyDescent="0.2">
      <c r="A9" s="25">
        <v>45207</v>
      </c>
      <c r="B9" s="26" t="s">
        <v>302</v>
      </c>
      <c r="C9" s="26" t="s">
        <v>75</v>
      </c>
      <c r="D9" s="27" t="s">
        <v>554</v>
      </c>
      <c r="E9" s="27">
        <v>68</v>
      </c>
      <c r="F9" s="27">
        <v>87</v>
      </c>
      <c r="G9" s="28">
        <v>3.876157407407408E-2</v>
      </c>
      <c r="H9" s="28">
        <v>1.9756944444444448E-2</v>
      </c>
      <c r="I9" s="1"/>
      <c r="J9" s="3">
        <v>0.97</v>
      </c>
      <c r="K9" s="12">
        <v>3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151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45046</v>
      </c>
      <c r="B4" s="26" t="s">
        <v>140</v>
      </c>
      <c r="C4" s="26" t="s">
        <v>75</v>
      </c>
      <c r="D4" s="27" t="s">
        <v>243</v>
      </c>
      <c r="E4" s="27">
        <v>11</v>
      </c>
      <c r="F4" s="27">
        <v>35</v>
      </c>
      <c r="G4" s="28">
        <v>2.9131944444444446E-2</v>
      </c>
      <c r="H4" s="28">
        <v>2.1956018518518521E-2</v>
      </c>
      <c r="I4" s="1"/>
      <c r="J4" s="3">
        <v>0.33</v>
      </c>
      <c r="K4" s="12">
        <v>1</v>
      </c>
    </row>
    <row r="5" spans="1:11" x14ac:dyDescent="0.2">
      <c r="A5" s="25">
        <v>45172</v>
      </c>
      <c r="B5" s="26" t="s">
        <v>397</v>
      </c>
      <c r="C5" s="26" t="s">
        <v>137</v>
      </c>
      <c r="D5" s="27" t="s">
        <v>165</v>
      </c>
      <c r="E5" s="27">
        <v>2</v>
      </c>
      <c r="F5" s="27">
        <v>11</v>
      </c>
      <c r="G5" s="28">
        <v>2.3009259259259257E-2</v>
      </c>
      <c r="H5" s="28">
        <v>2.2569444444444444E-2</v>
      </c>
      <c r="I5" s="1"/>
      <c r="J5" s="3">
        <v>0.02</v>
      </c>
      <c r="K5" s="12"/>
    </row>
    <row r="6" spans="1:11" x14ac:dyDescent="0.2">
      <c r="A6" s="25">
        <v>45193</v>
      </c>
      <c r="B6" s="26" t="s">
        <v>105</v>
      </c>
      <c r="C6" s="26" t="s">
        <v>139</v>
      </c>
      <c r="D6" s="27" t="s">
        <v>572</v>
      </c>
      <c r="E6" s="27">
        <v>4</v>
      </c>
      <c r="F6" s="27">
        <v>26</v>
      </c>
      <c r="G6" s="28">
        <v>1.699074074074074E-2</v>
      </c>
      <c r="H6" s="28">
        <v>1.4131944444444444E-2</v>
      </c>
      <c r="I6" s="1"/>
      <c r="J6" s="3">
        <v>0.21</v>
      </c>
      <c r="K6" s="12">
        <v>1</v>
      </c>
    </row>
    <row r="7" spans="1:11" x14ac:dyDescent="0.2">
      <c r="A7" s="25">
        <v>45200</v>
      </c>
      <c r="B7" s="26" t="s">
        <v>229</v>
      </c>
      <c r="C7" s="26" t="s">
        <v>82</v>
      </c>
      <c r="D7" s="27" t="s">
        <v>293</v>
      </c>
      <c r="E7" s="27">
        <v>1</v>
      </c>
      <c r="F7" s="27">
        <v>25</v>
      </c>
      <c r="G7" s="28">
        <v>2.2997685185185187E-2</v>
      </c>
      <c r="H7" s="28">
        <v>2.2997685185185187E-2</v>
      </c>
      <c r="I7" s="1"/>
      <c r="J7" s="3">
        <v>0</v>
      </c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45046</v>
      </c>
      <c r="B4" s="26" t="s">
        <v>140</v>
      </c>
      <c r="C4" s="26" t="s">
        <v>75</v>
      </c>
      <c r="D4" s="27" t="s">
        <v>265</v>
      </c>
      <c r="E4" s="27">
        <v>19</v>
      </c>
      <c r="F4" s="27">
        <v>21</v>
      </c>
      <c r="G4" s="28">
        <v>4.9664351851851855E-2</v>
      </c>
      <c r="H4" s="28">
        <v>1.8356481481481488E-2</v>
      </c>
      <c r="I4" s="1"/>
      <c r="J4" s="3">
        <v>1.71</v>
      </c>
      <c r="K4" s="12">
        <v>1</v>
      </c>
    </row>
    <row r="5" spans="1:11" x14ac:dyDescent="0.2">
      <c r="A5" s="25">
        <v>45059</v>
      </c>
      <c r="B5" s="26" t="s">
        <v>227</v>
      </c>
      <c r="C5" s="26" t="s">
        <v>142</v>
      </c>
      <c r="D5" s="27" t="s">
        <v>265</v>
      </c>
      <c r="E5" s="27">
        <v>16</v>
      </c>
      <c r="F5" s="27">
        <v>20</v>
      </c>
      <c r="G5" s="28">
        <v>1.1817129629629629E-2</v>
      </c>
      <c r="H5" s="28">
        <v>7.9976851851851841E-3</v>
      </c>
      <c r="I5" s="1"/>
      <c r="J5" s="3">
        <v>0.48</v>
      </c>
      <c r="K5" s="12">
        <v>52</v>
      </c>
    </row>
    <row r="6" spans="1:11" x14ac:dyDescent="0.2">
      <c r="A6" s="25">
        <v>45073</v>
      </c>
      <c r="B6" s="26" t="s">
        <v>78</v>
      </c>
      <c r="C6" s="26" t="s">
        <v>76</v>
      </c>
      <c r="D6" s="27" t="s">
        <v>265</v>
      </c>
      <c r="E6" s="27">
        <v>27</v>
      </c>
      <c r="F6" s="27">
        <v>35</v>
      </c>
      <c r="G6" s="28">
        <v>1.4699074074074074E-2</v>
      </c>
      <c r="H6" s="28">
        <v>8.726851851851852E-3</v>
      </c>
      <c r="I6" s="1"/>
      <c r="J6" s="3">
        <v>0.69</v>
      </c>
      <c r="K6" s="12">
        <v>31</v>
      </c>
    </row>
    <row r="7" spans="1:11" x14ac:dyDescent="0.2">
      <c r="A7" s="25">
        <v>45109</v>
      </c>
      <c r="B7" s="26" t="s">
        <v>383</v>
      </c>
      <c r="C7" s="26" t="s">
        <v>82</v>
      </c>
      <c r="D7" s="27" t="s">
        <v>384</v>
      </c>
      <c r="E7" s="27">
        <v>56</v>
      </c>
      <c r="F7" s="27">
        <v>66</v>
      </c>
      <c r="G7" s="28">
        <v>0.8262962962962962</v>
      </c>
      <c r="H7" s="28">
        <v>0.72269675925925936</v>
      </c>
      <c r="I7" s="1"/>
      <c r="J7" s="3">
        <v>0.15</v>
      </c>
      <c r="K7" s="12"/>
    </row>
    <row r="8" spans="1:11" x14ac:dyDescent="0.2">
      <c r="A8" s="25">
        <v>45142</v>
      </c>
      <c r="B8" s="26" t="s">
        <v>392</v>
      </c>
      <c r="C8" s="26" t="s">
        <v>393</v>
      </c>
      <c r="D8" s="27" t="s">
        <v>154</v>
      </c>
      <c r="E8" s="27">
        <v>81</v>
      </c>
      <c r="F8" s="27">
        <v>104</v>
      </c>
      <c r="G8" s="28">
        <v>8.50462962962963E-2</v>
      </c>
      <c r="H8" s="28">
        <v>6.1192129629629631E-2</v>
      </c>
      <c r="I8" s="1"/>
      <c r="J8" s="3">
        <v>0.39</v>
      </c>
      <c r="K8" s="12"/>
    </row>
    <row r="9" spans="1:11" x14ac:dyDescent="0.2">
      <c r="A9" s="25">
        <v>45165</v>
      </c>
      <c r="B9" s="26" t="s">
        <v>91</v>
      </c>
      <c r="C9" s="26" t="s">
        <v>75</v>
      </c>
      <c r="D9" s="27" t="s">
        <v>270</v>
      </c>
      <c r="E9" s="27">
        <v>23</v>
      </c>
      <c r="F9" s="27">
        <v>25</v>
      </c>
      <c r="G9" s="28">
        <v>4.2858796296296298E-2</v>
      </c>
      <c r="H9" s="28">
        <v>1.3715277777777781E-2</v>
      </c>
      <c r="I9" s="1"/>
      <c r="J9" s="3">
        <v>2.13</v>
      </c>
      <c r="K9" s="12">
        <v>1</v>
      </c>
    </row>
    <row r="10" spans="1:11" x14ac:dyDescent="0.2">
      <c r="A10" s="25">
        <v>45171</v>
      </c>
      <c r="B10" s="26" t="s">
        <v>395</v>
      </c>
      <c r="C10" s="26" t="s">
        <v>396</v>
      </c>
      <c r="D10" s="27" t="s">
        <v>270</v>
      </c>
      <c r="E10" s="27">
        <v>12</v>
      </c>
      <c r="F10" s="27">
        <v>23</v>
      </c>
      <c r="G10" s="28">
        <v>2.6944444444444441E-2</v>
      </c>
      <c r="H10" s="28">
        <v>1.6041666666666662E-2</v>
      </c>
      <c r="I10" s="1"/>
      <c r="J10" s="3">
        <v>0.68</v>
      </c>
      <c r="K10" s="12">
        <v>32</v>
      </c>
    </row>
    <row r="11" spans="1:11" x14ac:dyDescent="0.2">
      <c r="A11" s="25">
        <v>45172</v>
      </c>
      <c r="B11" s="26" t="s">
        <v>397</v>
      </c>
      <c r="C11" s="26" t="s">
        <v>137</v>
      </c>
      <c r="D11" s="27" t="s">
        <v>270</v>
      </c>
      <c r="E11" s="27">
        <v>4</v>
      </c>
      <c r="F11" s="27">
        <v>8</v>
      </c>
      <c r="G11" s="28">
        <v>6.2719907407407405E-2</v>
      </c>
      <c r="H11" s="28">
        <v>3.2210648148148148E-2</v>
      </c>
      <c r="I11" s="1"/>
      <c r="J11" s="3">
        <v>0.95</v>
      </c>
      <c r="K11" s="12"/>
    </row>
    <row r="12" spans="1:11" x14ac:dyDescent="0.2">
      <c r="A12" s="25">
        <v>45186</v>
      </c>
      <c r="B12" s="26" t="s">
        <v>223</v>
      </c>
      <c r="C12" s="26" t="s">
        <v>226</v>
      </c>
      <c r="D12" s="27" t="s">
        <v>500</v>
      </c>
      <c r="E12" s="27">
        <v>5</v>
      </c>
      <c r="F12" s="27">
        <v>18</v>
      </c>
      <c r="G12" s="28">
        <v>2.1597222222222223E-2</v>
      </c>
      <c r="H12" s="28">
        <v>1.5266203703703702E-2</v>
      </c>
      <c r="I12" s="1"/>
      <c r="J12" s="3">
        <v>0.42</v>
      </c>
      <c r="K12" s="12"/>
    </row>
    <row r="13" spans="1:11" x14ac:dyDescent="0.2">
      <c r="A13" s="25">
        <v>45193</v>
      </c>
      <c r="B13" s="26" t="s">
        <v>105</v>
      </c>
      <c r="C13" s="26" t="s">
        <v>139</v>
      </c>
      <c r="D13" s="27" t="s">
        <v>270</v>
      </c>
      <c r="E13" s="27">
        <v>24</v>
      </c>
      <c r="F13" s="27">
        <v>24</v>
      </c>
      <c r="G13" s="28">
        <v>5.8125000000000003E-2</v>
      </c>
      <c r="H13" s="28">
        <v>1.8055555555555561E-2</v>
      </c>
      <c r="I13" s="1"/>
      <c r="J13" s="3">
        <v>2.2200000000000002</v>
      </c>
      <c r="K13" s="12">
        <v>1</v>
      </c>
    </row>
    <row r="14" spans="1:11" x14ac:dyDescent="0.2">
      <c r="A14" s="25">
        <v>45206</v>
      </c>
      <c r="B14" s="26" t="s">
        <v>302</v>
      </c>
      <c r="C14" s="26" t="s">
        <v>82</v>
      </c>
      <c r="D14" s="27" t="s">
        <v>220</v>
      </c>
      <c r="E14" s="27">
        <v>127</v>
      </c>
      <c r="F14" s="27">
        <v>340</v>
      </c>
      <c r="G14" s="28">
        <v>0.32247685185185188</v>
      </c>
      <c r="H14" s="28">
        <v>0.23207175925925927</v>
      </c>
      <c r="I14" s="1"/>
      <c r="J14" s="3">
        <v>0.39</v>
      </c>
      <c r="K14" s="12"/>
    </row>
    <row r="15" spans="1:11" x14ac:dyDescent="0.2">
      <c r="A15" s="25">
        <v>45207</v>
      </c>
      <c r="B15" s="26" t="s">
        <v>302</v>
      </c>
      <c r="C15" s="26" t="s">
        <v>75</v>
      </c>
      <c r="D15" s="27" t="s">
        <v>270</v>
      </c>
      <c r="E15" s="27">
        <v>143</v>
      </c>
      <c r="F15" s="27">
        <v>155</v>
      </c>
      <c r="G15" s="28">
        <v>5.5659722222222228E-2</v>
      </c>
      <c r="H15" s="28">
        <v>1.4085648148148153E-2</v>
      </c>
      <c r="I15" s="1"/>
      <c r="J15" s="3">
        <v>2.96</v>
      </c>
      <c r="K15" s="12">
        <v>1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624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642</v>
      </c>
      <c r="E4" s="27" t="s">
        <v>287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44996</v>
      </c>
      <c r="B5" s="26" t="s">
        <v>271</v>
      </c>
      <c r="C5" s="26" t="s">
        <v>75</v>
      </c>
      <c r="D5" s="27" t="s">
        <v>642</v>
      </c>
      <c r="E5" s="27">
        <v>21</v>
      </c>
      <c r="F5" s="27">
        <v>37</v>
      </c>
      <c r="G5" s="28">
        <v>2.8692129629629633E-2</v>
      </c>
      <c r="H5" s="28">
        <v>1.9097222222222224E-2</v>
      </c>
      <c r="I5" s="1"/>
      <c r="J5" s="3">
        <v>0.51</v>
      </c>
      <c r="K5" s="12">
        <v>49</v>
      </c>
    </row>
    <row r="6" spans="1:11" x14ac:dyDescent="0.2">
      <c r="A6" s="25">
        <v>45003</v>
      </c>
      <c r="B6" s="26" t="s">
        <v>502</v>
      </c>
      <c r="C6" s="26" t="s">
        <v>75</v>
      </c>
      <c r="D6" s="27" t="s">
        <v>642</v>
      </c>
      <c r="E6" s="27">
        <v>8</v>
      </c>
      <c r="F6" s="27">
        <v>23</v>
      </c>
      <c r="G6" s="28">
        <v>2.9247685185185186E-2</v>
      </c>
      <c r="H6" s="28">
        <v>2.1261574074074072E-2</v>
      </c>
      <c r="I6" s="1"/>
      <c r="J6" s="3">
        <v>0.38</v>
      </c>
      <c r="K6" s="12">
        <v>62</v>
      </c>
    </row>
    <row r="7" spans="1:11" x14ac:dyDescent="0.2">
      <c r="A7" s="25">
        <v>45024</v>
      </c>
      <c r="B7" s="26" t="s">
        <v>531</v>
      </c>
      <c r="C7" s="26" t="s">
        <v>75</v>
      </c>
      <c r="D7" s="27" t="s">
        <v>662</v>
      </c>
      <c r="E7" s="27">
        <v>13</v>
      </c>
      <c r="F7" s="27">
        <v>18</v>
      </c>
      <c r="G7" s="28">
        <v>4.0335648148148148E-2</v>
      </c>
      <c r="H7" s="28">
        <v>2.6539351851851849E-2</v>
      </c>
      <c r="I7" s="1"/>
      <c r="J7" s="3">
        <v>0.52</v>
      </c>
      <c r="K7" s="12">
        <v>48</v>
      </c>
    </row>
    <row r="8" spans="1:11" x14ac:dyDescent="0.2">
      <c r="A8" s="25">
        <v>45039</v>
      </c>
      <c r="B8" s="26" t="s">
        <v>229</v>
      </c>
      <c r="C8" s="26" t="s">
        <v>75</v>
      </c>
      <c r="D8" s="27" t="s">
        <v>662</v>
      </c>
      <c r="E8" s="27">
        <v>12</v>
      </c>
      <c r="F8" s="27">
        <v>20</v>
      </c>
      <c r="G8" s="28">
        <v>4.6909722222222221E-2</v>
      </c>
      <c r="H8" s="28">
        <v>3.2789351851851854E-2</v>
      </c>
      <c r="I8" s="1"/>
      <c r="J8" s="3">
        <v>0.44</v>
      </c>
      <c r="K8" s="12">
        <v>56</v>
      </c>
    </row>
    <row r="9" spans="1:11" x14ac:dyDescent="0.2">
      <c r="A9" s="25">
        <v>45045</v>
      </c>
      <c r="B9" s="26" t="s">
        <v>194</v>
      </c>
      <c r="C9" s="26" t="s">
        <v>75</v>
      </c>
      <c r="D9" s="27" t="s">
        <v>662</v>
      </c>
      <c r="E9" s="27" t="s">
        <v>155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45046</v>
      </c>
      <c r="B10" s="26" t="s">
        <v>140</v>
      </c>
      <c r="C10" s="26" t="s">
        <v>75</v>
      </c>
      <c r="D10" s="27" t="s">
        <v>662</v>
      </c>
      <c r="E10" s="27">
        <v>11</v>
      </c>
      <c r="F10" s="27">
        <v>15</v>
      </c>
      <c r="G10" s="28">
        <v>4.2141203703703702E-2</v>
      </c>
      <c r="H10" s="28">
        <v>3.170138888888889E-2</v>
      </c>
      <c r="I10" s="1"/>
      <c r="J10" s="3">
        <v>0.33</v>
      </c>
      <c r="K10" s="12">
        <v>67</v>
      </c>
    </row>
    <row r="11" spans="1:11" x14ac:dyDescent="0.2">
      <c r="A11" s="25">
        <v>45069</v>
      </c>
      <c r="B11" s="26" t="s">
        <v>79</v>
      </c>
      <c r="C11" s="26" t="s">
        <v>409</v>
      </c>
      <c r="D11" s="27" t="s">
        <v>720</v>
      </c>
      <c r="E11" s="27">
        <v>4</v>
      </c>
      <c r="F11" s="27">
        <v>7</v>
      </c>
      <c r="G11" s="28">
        <v>3.4745370370370371E-2</v>
      </c>
      <c r="H11" s="28">
        <v>2.78125E-2</v>
      </c>
      <c r="I11" s="1"/>
      <c r="J11" s="3">
        <v>0.25</v>
      </c>
      <c r="K11" s="12"/>
    </row>
    <row r="12" spans="1:11" x14ac:dyDescent="0.2">
      <c r="A12" s="25">
        <v>45073</v>
      </c>
      <c r="B12" s="26" t="s">
        <v>78</v>
      </c>
      <c r="C12" s="26" t="s">
        <v>76</v>
      </c>
      <c r="D12" s="27" t="s">
        <v>662</v>
      </c>
      <c r="E12" s="27">
        <v>16</v>
      </c>
      <c r="F12" s="27">
        <v>22</v>
      </c>
      <c r="G12" s="28">
        <v>1.5000000000000001E-2</v>
      </c>
      <c r="H12" s="28">
        <v>1.1377314814814816E-2</v>
      </c>
      <c r="I12" s="1"/>
      <c r="J12" s="3">
        <v>0.32</v>
      </c>
      <c r="K12" s="12">
        <v>68</v>
      </c>
    </row>
    <row r="13" spans="1:11" x14ac:dyDescent="0.2">
      <c r="A13" s="25">
        <v>45109</v>
      </c>
      <c r="B13" s="26" t="s">
        <v>383</v>
      </c>
      <c r="C13" s="26" t="s">
        <v>82</v>
      </c>
      <c r="D13" s="27" t="s">
        <v>384</v>
      </c>
      <c r="E13" s="27">
        <v>56</v>
      </c>
      <c r="F13" s="27">
        <v>66</v>
      </c>
      <c r="G13" s="28">
        <v>0.8262962962962962</v>
      </c>
      <c r="H13" s="28">
        <v>0.72269675925925936</v>
      </c>
      <c r="I13" s="1"/>
      <c r="J13" s="3">
        <v>0.15</v>
      </c>
      <c r="K13" s="12"/>
    </row>
    <row r="14" spans="1:11" x14ac:dyDescent="0.2">
      <c r="A14" s="25">
        <v>45121</v>
      </c>
      <c r="B14" s="26" t="s">
        <v>410</v>
      </c>
      <c r="C14" s="26" t="s">
        <v>75</v>
      </c>
      <c r="D14" s="27" t="s">
        <v>750</v>
      </c>
      <c r="E14" s="27">
        <v>35</v>
      </c>
      <c r="F14" s="27"/>
      <c r="G14" s="28">
        <v>2.5162037037037038E-2</v>
      </c>
      <c r="H14" s="28">
        <v>1.556712962962963E-2</v>
      </c>
      <c r="I14" s="1"/>
      <c r="J14" s="3">
        <v>0.62</v>
      </c>
      <c r="K14" s="12">
        <v>38</v>
      </c>
    </row>
    <row r="15" spans="1:11" x14ac:dyDescent="0.2">
      <c r="A15" s="25">
        <v>45122</v>
      </c>
      <c r="B15" s="26" t="s">
        <v>410</v>
      </c>
      <c r="C15" s="26" t="s">
        <v>75</v>
      </c>
      <c r="D15" s="27" t="s">
        <v>664</v>
      </c>
      <c r="E15" s="27">
        <v>28</v>
      </c>
      <c r="F15" s="27"/>
      <c r="G15" s="28">
        <v>3.8703703703703705E-2</v>
      </c>
      <c r="H15" s="28">
        <v>2.6967592592592599E-2</v>
      </c>
      <c r="I15" s="1"/>
      <c r="J15" s="3">
        <v>0.44</v>
      </c>
      <c r="K15" s="12">
        <v>56</v>
      </c>
    </row>
    <row r="16" spans="1:11" x14ac:dyDescent="0.2">
      <c r="A16" s="25">
        <v>45123</v>
      </c>
      <c r="B16" s="26" t="s">
        <v>410</v>
      </c>
      <c r="C16" s="26" t="s">
        <v>75</v>
      </c>
      <c r="D16" s="27" t="s">
        <v>751</v>
      </c>
      <c r="E16" s="27">
        <v>29</v>
      </c>
      <c r="F16" s="27"/>
      <c r="G16" s="28">
        <v>4.5995370370370374E-2</v>
      </c>
      <c r="H16" s="28">
        <v>2.7928240740740743E-2</v>
      </c>
      <c r="I16" s="1"/>
      <c r="J16" s="3">
        <v>0.65</v>
      </c>
      <c r="K16" s="12"/>
    </row>
    <row r="17" spans="1:11" x14ac:dyDescent="0.2">
      <c r="A17" s="25">
        <v>45123</v>
      </c>
      <c r="B17" s="26" t="s">
        <v>410</v>
      </c>
      <c r="C17" s="26" t="s">
        <v>75</v>
      </c>
      <c r="D17" s="27" t="s">
        <v>752</v>
      </c>
      <c r="E17" s="27">
        <v>25</v>
      </c>
      <c r="F17" s="27"/>
      <c r="G17" s="28">
        <v>0.10986111111111112</v>
      </c>
      <c r="H17" s="28">
        <v>7.1782407407407406E-2</v>
      </c>
      <c r="I17" s="1"/>
      <c r="J17" s="3">
        <v>0.54</v>
      </c>
      <c r="K17" s="12"/>
    </row>
    <row r="18" spans="1:11" x14ac:dyDescent="0.2">
      <c r="A18" s="25">
        <v>45150</v>
      </c>
      <c r="B18" s="26" t="s">
        <v>394</v>
      </c>
      <c r="C18" s="26" t="s">
        <v>75</v>
      </c>
      <c r="D18" s="27" t="s">
        <v>642</v>
      </c>
      <c r="E18" s="27" t="s">
        <v>155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45165</v>
      </c>
      <c r="B19" s="26" t="s">
        <v>91</v>
      </c>
      <c r="C19" s="26" t="s">
        <v>75</v>
      </c>
      <c r="D19" s="27" t="s">
        <v>642</v>
      </c>
      <c r="E19" s="27">
        <v>15</v>
      </c>
      <c r="F19" s="27">
        <v>24</v>
      </c>
      <c r="G19" s="28">
        <v>2.8067129629629626E-2</v>
      </c>
      <c r="H19" s="28">
        <v>2.0787037037037034E-2</v>
      </c>
      <c r="I19" s="1"/>
      <c r="J19" s="3">
        <v>0.36</v>
      </c>
      <c r="K19" s="12">
        <v>64</v>
      </c>
    </row>
    <row r="20" spans="1:11" x14ac:dyDescent="0.2">
      <c r="A20" s="25">
        <v>45171</v>
      </c>
      <c r="B20" s="26" t="s">
        <v>395</v>
      </c>
      <c r="C20" s="26" t="s">
        <v>396</v>
      </c>
      <c r="D20" s="27" t="s">
        <v>642</v>
      </c>
      <c r="E20" s="27">
        <v>11</v>
      </c>
      <c r="F20" s="27">
        <v>22</v>
      </c>
      <c r="G20" s="28">
        <v>3.050925925925926E-2</v>
      </c>
      <c r="H20" s="28">
        <v>2.1377314814814814E-2</v>
      </c>
      <c r="I20" s="1"/>
      <c r="J20" s="3">
        <v>0.43</v>
      </c>
      <c r="K20" s="12">
        <v>57</v>
      </c>
    </row>
    <row r="21" spans="1:11" x14ac:dyDescent="0.2">
      <c r="A21" s="25">
        <v>45172</v>
      </c>
      <c r="B21" s="26" t="s">
        <v>397</v>
      </c>
      <c r="C21" s="26" t="s">
        <v>137</v>
      </c>
      <c r="D21" s="27" t="s">
        <v>623</v>
      </c>
      <c r="E21" s="27">
        <v>14</v>
      </c>
      <c r="F21" s="27">
        <v>16</v>
      </c>
      <c r="G21" s="28">
        <v>0.11862268518518519</v>
      </c>
      <c r="H21" s="28">
        <v>7.4386574074074077E-2</v>
      </c>
      <c r="I21" s="1"/>
      <c r="J21" s="3">
        <v>0.6</v>
      </c>
      <c r="K21" s="12"/>
    </row>
    <row r="22" spans="1:11" x14ac:dyDescent="0.2">
      <c r="A22" s="25">
        <v>45179</v>
      </c>
      <c r="B22" s="26" t="s">
        <v>416</v>
      </c>
      <c r="C22" s="26" t="s">
        <v>75</v>
      </c>
      <c r="D22" s="27" t="s">
        <v>642</v>
      </c>
      <c r="E22" s="27">
        <v>5</v>
      </c>
      <c r="F22" s="27">
        <v>10</v>
      </c>
      <c r="G22" s="28">
        <v>2.8726851851851851E-2</v>
      </c>
      <c r="H22" s="28">
        <v>2.3518518518518518E-2</v>
      </c>
      <c r="I22" s="1"/>
      <c r="J22" s="3">
        <v>0.23</v>
      </c>
      <c r="K22" s="12">
        <v>77</v>
      </c>
    </row>
    <row r="23" spans="1:11" x14ac:dyDescent="0.2">
      <c r="A23" s="25">
        <v>45193</v>
      </c>
      <c r="B23" s="26" t="s">
        <v>105</v>
      </c>
      <c r="C23" s="26" t="s">
        <v>139</v>
      </c>
      <c r="D23" s="27" t="s">
        <v>642</v>
      </c>
      <c r="E23" s="27">
        <v>12</v>
      </c>
      <c r="F23" s="27">
        <v>18</v>
      </c>
      <c r="G23" s="28">
        <v>4.9490740740740745E-2</v>
      </c>
      <c r="H23" s="28">
        <v>3.288194444444445E-2</v>
      </c>
      <c r="I23" s="1"/>
      <c r="J23" s="3">
        <v>0.51</v>
      </c>
      <c r="K23" s="12">
        <v>49</v>
      </c>
    </row>
    <row r="24" spans="1:11" x14ac:dyDescent="0.2">
      <c r="A24" s="25">
        <v>45199</v>
      </c>
      <c r="B24" s="26" t="s">
        <v>229</v>
      </c>
      <c r="C24" s="26" t="s">
        <v>75</v>
      </c>
      <c r="D24" s="27" t="s">
        <v>642</v>
      </c>
      <c r="E24" s="27" t="s">
        <v>80</v>
      </c>
      <c r="F24" s="27" t="s">
        <v>77</v>
      </c>
      <c r="G24" s="28" t="s">
        <v>77</v>
      </c>
      <c r="H24" s="28" t="s">
        <v>77</v>
      </c>
      <c r="I24" s="1"/>
      <c r="J24" s="3"/>
      <c r="K24" s="12"/>
    </row>
    <row r="25" spans="1:11" x14ac:dyDescent="0.2">
      <c r="A25" s="25">
        <v>45249</v>
      </c>
      <c r="B25" s="26" t="s">
        <v>402</v>
      </c>
      <c r="C25" s="26" t="s">
        <v>75</v>
      </c>
      <c r="D25" s="27" t="s">
        <v>642</v>
      </c>
      <c r="E25" s="27">
        <v>8</v>
      </c>
      <c r="F25" s="27">
        <v>15</v>
      </c>
      <c r="G25" s="28">
        <v>2.6643518518518521E-2</v>
      </c>
      <c r="H25" s="28">
        <v>2.0208333333333335E-2</v>
      </c>
      <c r="I25" s="1"/>
      <c r="J25" s="3">
        <v>0.32</v>
      </c>
      <c r="K25" s="12">
        <v>68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727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485</v>
      </c>
      <c r="E4" s="27">
        <v>16</v>
      </c>
      <c r="F4" s="27">
        <v>22</v>
      </c>
      <c r="G4" s="28">
        <v>3.170138888888889E-2</v>
      </c>
      <c r="H4" s="28">
        <v>2.1006944444444446E-2</v>
      </c>
      <c r="I4" s="1"/>
      <c r="J4" s="3">
        <v>0.51</v>
      </c>
      <c r="K4" s="12">
        <v>49</v>
      </c>
    </row>
    <row r="5" spans="1:11" x14ac:dyDescent="0.2">
      <c r="A5" s="25">
        <v>44996</v>
      </c>
      <c r="B5" s="26" t="s">
        <v>271</v>
      </c>
      <c r="C5" s="26" t="s">
        <v>75</v>
      </c>
      <c r="D5" s="27" t="s">
        <v>485</v>
      </c>
      <c r="E5" s="27" t="s">
        <v>155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45003</v>
      </c>
      <c r="B6" s="26" t="s">
        <v>502</v>
      </c>
      <c r="C6" s="26" t="s">
        <v>75</v>
      </c>
      <c r="D6" s="27" t="s">
        <v>281</v>
      </c>
      <c r="E6" s="27">
        <v>4</v>
      </c>
      <c r="F6" s="27">
        <v>7</v>
      </c>
      <c r="G6" s="28">
        <v>3.1030092592592592E-2</v>
      </c>
      <c r="H6" s="28">
        <v>2.5486111111111109E-2</v>
      </c>
      <c r="I6" s="1"/>
      <c r="J6" s="3">
        <v>0.22</v>
      </c>
      <c r="K6" s="12">
        <v>78</v>
      </c>
    </row>
    <row r="7" spans="1:11" x14ac:dyDescent="0.2">
      <c r="A7" s="25">
        <v>45024</v>
      </c>
      <c r="B7" s="26" t="s">
        <v>531</v>
      </c>
      <c r="C7" s="26" t="s">
        <v>75</v>
      </c>
      <c r="D7" s="27" t="s">
        <v>920</v>
      </c>
      <c r="E7" s="27">
        <v>1</v>
      </c>
      <c r="F7" s="27">
        <v>7</v>
      </c>
      <c r="G7" s="28">
        <v>3.7939814814814815E-2</v>
      </c>
      <c r="H7" s="28">
        <v>3.7939814814814815E-2</v>
      </c>
      <c r="I7" s="1"/>
      <c r="J7" s="3">
        <v>0</v>
      </c>
      <c r="K7" s="12">
        <v>100</v>
      </c>
    </row>
    <row r="8" spans="1:11" x14ac:dyDescent="0.2">
      <c r="A8" s="25">
        <v>45039</v>
      </c>
      <c r="B8" s="26" t="s">
        <v>229</v>
      </c>
      <c r="C8" s="26" t="s">
        <v>75</v>
      </c>
      <c r="D8" s="27" t="s">
        <v>206</v>
      </c>
      <c r="E8" s="27">
        <v>3</v>
      </c>
      <c r="F8" s="27">
        <v>6</v>
      </c>
      <c r="G8" s="28">
        <v>5.9791666666666667E-2</v>
      </c>
      <c r="H8" s="28">
        <v>4.417824074074074E-2</v>
      </c>
      <c r="I8" s="1"/>
      <c r="J8" s="3">
        <v>0.36</v>
      </c>
      <c r="K8" s="12">
        <v>64</v>
      </c>
    </row>
    <row r="9" spans="1:11" x14ac:dyDescent="0.2">
      <c r="A9" s="25">
        <v>45045</v>
      </c>
      <c r="B9" s="26" t="s">
        <v>194</v>
      </c>
      <c r="C9" s="26" t="s">
        <v>75</v>
      </c>
      <c r="D9" s="27" t="s">
        <v>206</v>
      </c>
      <c r="E9" s="27">
        <v>2</v>
      </c>
      <c r="F9" s="27">
        <v>8</v>
      </c>
      <c r="G9" s="28">
        <v>3.0578703703703702E-2</v>
      </c>
      <c r="H9" s="28">
        <v>2.4861111111111108E-2</v>
      </c>
      <c r="I9" s="1"/>
      <c r="J9" s="3">
        <v>0.23</v>
      </c>
      <c r="K9" s="12">
        <v>77</v>
      </c>
    </row>
    <row r="10" spans="1:11" x14ac:dyDescent="0.2">
      <c r="A10" s="25">
        <v>45046</v>
      </c>
      <c r="B10" s="26" t="s">
        <v>140</v>
      </c>
      <c r="C10" s="26" t="s">
        <v>75</v>
      </c>
      <c r="D10" s="27" t="s">
        <v>206</v>
      </c>
      <c r="E10" s="27">
        <v>4</v>
      </c>
      <c r="F10" s="27">
        <v>7</v>
      </c>
      <c r="G10" s="28">
        <v>5.2696759259259263E-2</v>
      </c>
      <c r="H10" s="28">
        <v>4.0034722222222222E-2</v>
      </c>
      <c r="I10" s="1"/>
      <c r="J10" s="3">
        <v>0.32</v>
      </c>
      <c r="K10" s="12">
        <v>68</v>
      </c>
    </row>
    <row r="11" spans="1:11" x14ac:dyDescent="0.2">
      <c r="A11" s="25">
        <v>45073</v>
      </c>
      <c r="B11" s="26" t="s">
        <v>78</v>
      </c>
      <c r="C11" s="26" t="s">
        <v>428</v>
      </c>
      <c r="D11" s="27" t="s">
        <v>921</v>
      </c>
      <c r="E11" s="27">
        <v>18</v>
      </c>
      <c r="F11" s="27"/>
      <c r="G11" s="28">
        <v>1.068287037037037E-2</v>
      </c>
      <c r="H11" s="28">
        <v>8.4027777777777781E-3</v>
      </c>
      <c r="I11" s="1"/>
      <c r="J11" s="3">
        <v>0.28000000000000003</v>
      </c>
      <c r="K11" s="12">
        <v>72</v>
      </c>
    </row>
    <row r="12" spans="1:11" x14ac:dyDescent="0.2">
      <c r="A12" s="25">
        <v>45073</v>
      </c>
      <c r="B12" s="26" t="s">
        <v>78</v>
      </c>
      <c r="C12" s="26" t="s">
        <v>430</v>
      </c>
      <c r="D12" s="27" t="s">
        <v>922</v>
      </c>
      <c r="E12" s="27">
        <v>31</v>
      </c>
      <c r="F12" s="27"/>
      <c r="G12" s="28">
        <v>1.2141203703703704E-2</v>
      </c>
      <c r="H12" s="28">
        <v>9.7569444444444448E-3</v>
      </c>
      <c r="I12" s="1"/>
      <c r="J12" s="3">
        <v>0.25</v>
      </c>
      <c r="K12" s="12">
        <v>75</v>
      </c>
    </row>
    <row r="13" spans="1:11" x14ac:dyDescent="0.2">
      <c r="A13" s="25">
        <v>45121</v>
      </c>
      <c r="B13" s="26" t="s">
        <v>410</v>
      </c>
      <c r="C13" s="26" t="s">
        <v>75</v>
      </c>
      <c r="D13" s="27" t="s">
        <v>923</v>
      </c>
      <c r="E13" s="27">
        <v>4</v>
      </c>
      <c r="F13" s="27"/>
      <c r="G13" s="28">
        <v>2.4259259259259258E-2</v>
      </c>
      <c r="H13" s="28">
        <v>1.9282407407407408E-2</v>
      </c>
      <c r="I13" s="1"/>
      <c r="J13" s="3">
        <v>0.26</v>
      </c>
      <c r="K13" s="12">
        <v>74</v>
      </c>
    </row>
    <row r="14" spans="1:11" x14ac:dyDescent="0.2">
      <c r="A14" s="25">
        <v>45122</v>
      </c>
      <c r="B14" s="26" t="s">
        <v>410</v>
      </c>
      <c r="C14" s="26" t="s">
        <v>75</v>
      </c>
      <c r="D14" s="27" t="s">
        <v>924</v>
      </c>
      <c r="E14" s="27">
        <v>4</v>
      </c>
      <c r="F14" s="27"/>
      <c r="G14" s="28">
        <v>4.1712962962962959E-2</v>
      </c>
      <c r="H14" s="28">
        <v>3.2291666666666663E-2</v>
      </c>
      <c r="I14" s="1"/>
      <c r="J14" s="3">
        <v>0.3</v>
      </c>
      <c r="K14" s="12">
        <v>70</v>
      </c>
    </row>
    <row r="15" spans="1:11" x14ac:dyDescent="0.2">
      <c r="A15" s="25">
        <v>45123</v>
      </c>
      <c r="B15" s="26" t="s">
        <v>410</v>
      </c>
      <c r="C15" s="26" t="s">
        <v>75</v>
      </c>
      <c r="D15" s="27" t="s">
        <v>925</v>
      </c>
      <c r="E15" s="27">
        <v>3</v>
      </c>
      <c r="F15" s="27"/>
      <c r="G15" s="28">
        <v>4.2754629629629635E-2</v>
      </c>
      <c r="H15" s="28">
        <v>3.2847222222222229E-2</v>
      </c>
      <c r="I15" s="1"/>
      <c r="J15" s="3">
        <v>0.31</v>
      </c>
      <c r="K15" s="12"/>
    </row>
    <row r="16" spans="1:11" x14ac:dyDescent="0.2">
      <c r="A16" s="25">
        <v>45123</v>
      </c>
      <c r="B16" s="26" t="s">
        <v>410</v>
      </c>
      <c r="C16" s="26" t="s">
        <v>75</v>
      </c>
      <c r="D16" s="27" t="s">
        <v>926</v>
      </c>
      <c r="E16" s="27">
        <v>3</v>
      </c>
      <c r="F16" s="27"/>
      <c r="G16" s="28">
        <v>0.1086111111111111</v>
      </c>
      <c r="H16" s="28">
        <v>8.44212962962963E-2</v>
      </c>
      <c r="I16" s="1"/>
      <c r="J16" s="3">
        <v>0.28999999999999998</v>
      </c>
      <c r="K16" s="12"/>
    </row>
    <row r="17" spans="1:11" x14ac:dyDescent="0.2">
      <c r="A17" s="25">
        <v>45150</v>
      </c>
      <c r="B17" s="26" t="s">
        <v>394</v>
      </c>
      <c r="C17" s="26" t="s">
        <v>75</v>
      </c>
      <c r="D17" s="27" t="s">
        <v>281</v>
      </c>
      <c r="E17" s="27">
        <v>7</v>
      </c>
      <c r="F17" s="27">
        <v>10</v>
      </c>
      <c r="G17" s="28">
        <v>5.9282407407407402E-2</v>
      </c>
      <c r="H17" s="28">
        <v>3.7835648148148146E-2</v>
      </c>
      <c r="I17" s="1"/>
      <c r="J17" s="3">
        <v>0.56999999999999995</v>
      </c>
      <c r="K17" s="12">
        <v>43.000000000000007</v>
      </c>
    </row>
    <row r="18" spans="1:11" x14ac:dyDescent="0.2">
      <c r="A18" s="25">
        <v>45165</v>
      </c>
      <c r="B18" s="26" t="s">
        <v>91</v>
      </c>
      <c r="C18" s="26" t="s">
        <v>75</v>
      </c>
      <c r="D18" s="27" t="s">
        <v>281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45060</v>
      </c>
      <c r="B4" s="26" t="s">
        <v>395</v>
      </c>
      <c r="C4" s="26" t="s">
        <v>599</v>
      </c>
      <c r="D4" s="27" t="s">
        <v>716</v>
      </c>
      <c r="E4" s="27">
        <v>14</v>
      </c>
      <c r="F4" s="27">
        <v>19</v>
      </c>
      <c r="G4" s="28">
        <v>8.880787037037037E-2</v>
      </c>
      <c r="H4" s="28">
        <v>6.4143518518518516E-2</v>
      </c>
      <c r="I4" s="1"/>
      <c r="J4" s="3">
        <v>0.39</v>
      </c>
      <c r="K4" s="12">
        <v>1</v>
      </c>
    </row>
    <row r="5" spans="1:11" x14ac:dyDescent="0.2">
      <c r="A5" s="25">
        <v>45151</v>
      </c>
      <c r="B5" s="26" t="s">
        <v>78</v>
      </c>
      <c r="C5" s="26" t="s">
        <v>718</v>
      </c>
      <c r="D5" s="27" t="s">
        <v>603</v>
      </c>
      <c r="E5" s="27">
        <v>6</v>
      </c>
      <c r="F5" s="27">
        <v>15</v>
      </c>
      <c r="G5" s="28">
        <v>8.261574074074074E-2</v>
      </c>
      <c r="H5" s="28">
        <v>6.7152777777777783E-2</v>
      </c>
      <c r="I5" s="1"/>
      <c r="J5" s="3">
        <v>0.24</v>
      </c>
      <c r="K5" s="12">
        <v>76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885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44996</v>
      </c>
      <c r="B4" s="26" t="s">
        <v>271</v>
      </c>
      <c r="C4" s="26" t="s">
        <v>75</v>
      </c>
      <c r="D4" s="27" t="s">
        <v>604</v>
      </c>
      <c r="E4" s="27">
        <v>7</v>
      </c>
      <c r="F4" s="27">
        <v>52</v>
      </c>
      <c r="G4" s="28">
        <v>2.3831018518518519E-2</v>
      </c>
      <c r="H4" s="28">
        <v>2.0810185185185185E-2</v>
      </c>
      <c r="I4" s="1"/>
      <c r="J4" s="3">
        <v>0.15</v>
      </c>
      <c r="K4" s="12">
        <v>1</v>
      </c>
    </row>
    <row r="5" spans="1:11" x14ac:dyDescent="0.2">
      <c r="A5" s="25">
        <v>45039</v>
      </c>
      <c r="B5" s="26" t="s">
        <v>229</v>
      </c>
      <c r="C5" s="26" t="s">
        <v>75</v>
      </c>
      <c r="D5" s="27" t="s">
        <v>604</v>
      </c>
      <c r="E5" s="27">
        <v>2</v>
      </c>
      <c r="F5" s="27">
        <v>39</v>
      </c>
      <c r="G5" s="28">
        <v>2.4675925925925924E-2</v>
      </c>
      <c r="H5" s="28">
        <v>2.372685185185185E-2</v>
      </c>
      <c r="I5" s="1"/>
      <c r="J5" s="3">
        <v>0.04</v>
      </c>
      <c r="K5" s="12">
        <v>1</v>
      </c>
    </row>
    <row r="6" spans="1:11" x14ac:dyDescent="0.2">
      <c r="A6" s="25">
        <v>45045</v>
      </c>
      <c r="B6" s="26" t="s">
        <v>194</v>
      </c>
      <c r="C6" s="26" t="s">
        <v>75</v>
      </c>
      <c r="D6" s="27" t="s">
        <v>604</v>
      </c>
      <c r="E6" s="27">
        <v>2</v>
      </c>
      <c r="F6" s="27">
        <v>29</v>
      </c>
      <c r="G6" s="28">
        <v>2.8009259259259262E-2</v>
      </c>
      <c r="H6" s="28">
        <v>2.6087962962962966E-2</v>
      </c>
      <c r="I6" s="1"/>
      <c r="J6" s="3">
        <v>0.08</v>
      </c>
      <c r="K6" s="12">
        <v>1</v>
      </c>
    </row>
    <row r="7" spans="1:11" x14ac:dyDescent="0.2">
      <c r="A7" s="25">
        <v>45109</v>
      </c>
      <c r="B7" s="26" t="s">
        <v>383</v>
      </c>
      <c r="C7" s="26" t="s">
        <v>82</v>
      </c>
      <c r="D7" s="27" t="s">
        <v>384</v>
      </c>
      <c r="E7" s="27">
        <v>18</v>
      </c>
      <c r="F7" s="27">
        <v>66</v>
      </c>
      <c r="G7" s="28">
        <v>0.81444444444444442</v>
      </c>
      <c r="H7" s="28">
        <v>0.72269675925925936</v>
      </c>
      <c r="I7" s="1"/>
      <c r="J7" s="3">
        <v>0.13</v>
      </c>
      <c r="K7" s="12"/>
    </row>
    <row r="8" spans="1:11" x14ac:dyDescent="0.2">
      <c r="A8" s="25">
        <v>45122</v>
      </c>
      <c r="B8" s="26" t="s">
        <v>410</v>
      </c>
      <c r="C8" s="26" t="s">
        <v>75</v>
      </c>
      <c r="D8" s="27" t="s">
        <v>608</v>
      </c>
      <c r="E8" s="27">
        <v>6</v>
      </c>
      <c r="F8" s="27"/>
      <c r="G8" s="28">
        <v>4.3750000000000004E-2</v>
      </c>
      <c r="H8" s="28">
        <v>3.0925925925925933E-2</v>
      </c>
      <c r="I8" s="1"/>
      <c r="J8" s="3">
        <v>0.42</v>
      </c>
      <c r="K8" s="12">
        <v>1</v>
      </c>
    </row>
    <row r="9" spans="1:11" x14ac:dyDescent="0.2">
      <c r="A9" s="25">
        <v>45126</v>
      </c>
      <c r="B9" s="26" t="s">
        <v>84</v>
      </c>
      <c r="C9" s="26" t="s">
        <v>75</v>
      </c>
      <c r="D9" s="27" t="s">
        <v>604</v>
      </c>
      <c r="E9" s="27">
        <v>4</v>
      </c>
      <c r="F9" s="27">
        <v>64</v>
      </c>
      <c r="G9" s="28">
        <v>2.6909722222222224E-2</v>
      </c>
      <c r="H9" s="28">
        <v>2.0312500000000001E-2</v>
      </c>
      <c r="I9" s="1"/>
      <c r="J9" s="3">
        <v>0.33</v>
      </c>
      <c r="K9" s="12">
        <v>1</v>
      </c>
    </row>
    <row r="10" spans="1:11" x14ac:dyDescent="0.2">
      <c r="A10" s="25">
        <v>45144</v>
      </c>
      <c r="B10" s="26" t="s">
        <v>392</v>
      </c>
      <c r="C10" s="26" t="s">
        <v>75</v>
      </c>
      <c r="D10" s="27" t="s">
        <v>886</v>
      </c>
      <c r="E10" s="27">
        <v>3</v>
      </c>
      <c r="F10" s="27">
        <v>11</v>
      </c>
      <c r="G10" s="28">
        <v>3.982638888888889E-2</v>
      </c>
      <c r="H10" s="28">
        <v>3.5150462962962967E-2</v>
      </c>
      <c r="I10" s="1"/>
      <c r="J10" s="3">
        <v>0.14000000000000001</v>
      </c>
      <c r="K10" s="12">
        <v>1</v>
      </c>
    </row>
    <row r="11" spans="1:11" x14ac:dyDescent="0.2">
      <c r="A11" s="25">
        <v>45172</v>
      </c>
      <c r="B11" s="26" t="s">
        <v>397</v>
      </c>
      <c r="C11" s="26" t="s">
        <v>75</v>
      </c>
      <c r="D11" s="27" t="s">
        <v>608</v>
      </c>
      <c r="E11" s="27">
        <v>1</v>
      </c>
      <c r="F11" s="27">
        <v>5</v>
      </c>
      <c r="G11" s="28">
        <v>3.8009259259259263E-2</v>
      </c>
      <c r="H11" s="28">
        <v>3.8009259259259263E-2</v>
      </c>
      <c r="I11" s="1"/>
      <c r="J11" s="3">
        <v>0</v>
      </c>
      <c r="K11" s="12">
        <v>1</v>
      </c>
    </row>
    <row r="12" spans="1:11" x14ac:dyDescent="0.2">
      <c r="A12" s="25">
        <v>45178</v>
      </c>
      <c r="B12" s="26" t="s">
        <v>518</v>
      </c>
      <c r="C12" s="26" t="s">
        <v>75</v>
      </c>
      <c r="D12" s="27" t="s">
        <v>231</v>
      </c>
      <c r="E12" s="27">
        <v>21</v>
      </c>
      <c r="F12" s="27">
        <v>36</v>
      </c>
      <c r="G12" s="28">
        <v>3.6620370370370373E-2</v>
      </c>
      <c r="H12" s="28">
        <v>2.1516203703703704E-2</v>
      </c>
      <c r="I12" s="1"/>
      <c r="J12" s="3">
        <v>0.71</v>
      </c>
      <c r="K12" s="12">
        <v>29</v>
      </c>
    </row>
    <row r="13" spans="1:11" x14ac:dyDescent="0.2">
      <c r="A13" s="25">
        <v>45179</v>
      </c>
      <c r="B13" s="26" t="s">
        <v>518</v>
      </c>
      <c r="C13" s="26" t="s">
        <v>75</v>
      </c>
      <c r="D13" s="27" t="s">
        <v>277</v>
      </c>
      <c r="E13" s="27">
        <v>2</v>
      </c>
      <c r="F13" s="27">
        <v>31</v>
      </c>
      <c r="G13" s="28">
        <v>3.7118055555555557E-2</v>
      </c>
      <c r="H13" s="28">
        <v>3.561342592592593E-2</v>
      </c>
      <c r="I13" s="1"/>
      <c r="J13" s="3">
        <v>0.05</v>
      </c>
      <c r="K13" s="12">
        <v>1</v>
      </c>
    </row>
    <row r="14" spans="1:11" x14ac:dyDescent="0.2">
      <c r="A14" s="25">
        <v>45186</v>
      </c>
      <c r="B14" s="26" t="s">
        <v>223</v>
      </c>
      <c r="C14" s="26" t="s">
        <v>226</v>
      </c>
      <c r="D14" s="27" t="s">
        <v>425</v>
      </c>
      <c r="E14" s="27">
        <v>9</v>
      </c>
      <c r="F14" s="27">
        <v>17</v>
      </c>
      <c r="G14" s="28">
        <v>4.2175925925925922E-2</v>
      </c>
      <c r="H14" s="28">
        <v>3.1643518518518515E-2</v>
      </c>
      <c r="I14" s="1"/>
      <c r="J14" s="3">
        <v>0.34</v>
      </c>
      <c r="K14" s="12"/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45052</v>
      </c>
      <c r="B4" s="26" t="s">
        <v>168</v>
      </c>
      <c r="C4" s="26" t="s">
        <v>75</v>
      </c>
      <c r="D4" s="27" t="s">
        <v>601</v>
      </c>
      <c r="E4" s="27">
        <v>4</v>
      </c>
      <c r="F4" s="27">
        <v>7</v>
      </c>
      <c r="G4" s="28">
        <v>4.3958333333333328E-2</v>
      </c>
      <c r="H4" s="28">
        <v>2.7638888888888883E-2</v>
      </c>
      <c r="I4" s="1"/>
      <c r="J4" s="3">
        <v>0.6</v>
      </c>
      <c r="K4" s="12">
        <v>1</v>
      </c>
    </row>
    <row r="5" spans="1:11" x14ac:dyDescent="0.2">
      <c r="A5" s="25">
        <v>45133</v>
      </c>
      <c r="B5" s="26" t="s">
        <v>385</v>
      </c>
      <c r="C5" s="26" t="s">
        <v>386</v>
      </c>
      <c r="D5" s="27" t="s">
        <v>906</v>
      </c>
      <c r="E5" s="27">
        <v>4</v>
      </c>
      <c r="F5" s="27">
        <v>10</v>
      </c>
      <c r="G5" s="28">
        <v>3.5196759259259254E-2</v>
      </c>
      <c r="H5" s="28">
        <v>3.0590277777777772E-2</v>
      </c>
      <c r="I5" s="1"/>
      <c r="J5" s="3">
        <v>0.16</v>
      </c>
      <c r="K5" s="12">
        <v>1</v>
      </c>
    </row>
    <row r="6" spans="1:11" x14ac:dyDescent="0.2">
      <c r="A6" s="25">
        <v>45134</v>
      </c>
      <c r="B6" s="26" t="s">
        <v>385</v>
      </c>
      <c r="C6" s="26" t="s">
        <v>386</v>
      </c>
      <c r="D6" s="27" t="s">
        <v>907</v>
      </c>
      <c r="E6" s="27">
        <v>8</v>
      </c>
      <c r="F6" s="27">
        <v>10</v>
      </c>
      <c r="G6" s="28">
        <v>3.3877314814814811E-2</v>
      </c>
      <c r="H6" s="28">
        <v>2.4374999999999994E-2</v>
      </c>
      <c r="I6" s="1"/>
      <c r="J6" s="3">
        <v>0.39</v>
      </c>
      <c r="K6" s="12">
        <v>1</v>
      </c>
    </row>
    <row r="7" spans="1:11" x14ac:dyDescent="0.2">
      <c r="A7" s="25">
        <v>45135</v>
      </c>
      <c r="B7" s="26" t="s">
        <v>385</v>
      </c>
      <c r="C7" s="26" t="s">
        <v>386</v>
      </c>
      <c r="D7" s="27" t="s">
        <v>908</v>
      </c>
      <c r="E7" s="27">
        <v>4</v>
      </c>
      <c r="F7" s="27">
        <v>9</v>
      </c>
      <c r="G7" s="28">
        <v>3.6759259259259255E-2</v>
      </c>
      <c r="H7" s="28">
        <v>2.8206018518518512E-2</v>
      </c>
      <c r="I7" s="1"/>
      <c r="J7" s="3">
        <v>0.31</v>
      </c>
      <c r="K7" s="12">
        <v>1</v>
      </c>
    </row>
    <row r="8" spans="1:11" x14ac:dyDescent="0.2">
      <c r="A8" s="25">
        <v>45135</v>
      </c>
      <c r="B8" s="26" t="s">
        <v>385</v>
      </c>
      <c r="C8" s="26" t="s">
        <v>386</v>
      </c>
      <c r="D8" s="27" t="s">
        <v>909</v>
      </c>
      <c r="E8" s="27">
        <v>4</v>
      </c>
      <c r="F8" s="27">
        <v>9</v>
      </c>
      <c r="G8" s="28">
        <v>0.10583333333333333</v>
      </c>
      <c r="H8" s="28">
        <v>8.7430555555555553E-2</v>
      </c>
      <c r="I8" s="1"/>
      <c r="J8" s="3">
        <v>0.22</v>
      </c>
      <c r="K8" s="12"/>
    </row>
    <row r="9" spans="1:11" x14ac:dyDescent="0.2">
      <c r="A9" s="25">
        <v>45193</v>
      </c>
      <c r="B9" s="26" t="s">
        <v>105</v>
      </c>
      <c r="C9" s="26" t="s">
        <v>139</v>
      </c>
      <c r="D9" s="27" t="s">
        <v>473</v>
      </c>
      <c r="E9" s="27">
        <v>6</v>
      </c>
      <c r="F9" s="27">
        <v>51</v>
      </c>
      <c r="G9" s="28">
        <v>2.6273148148148153E-2</v>
      </c>
      <c r="H9" s="28">
        <v>2.1863425925925932E-2</v>
      </c>
      <c r="I9" s="1"/>
      <c r="J9" s="3">
        <v>0.21</v>
      </c>
      <c r="K9" s="12">
        <v>1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44995</v>
      </c>
      <c r="B4" s="26" t="s">
        <v>271</v>
      </c>
      <c r="C4" s="26" t="s">
        <v>81</v>
      </c>
      <c r="D4" s="27" t="s">
        <v>651</v>
      </c>
      <c r="E4" s="27">
        <v>6</v>
      </c>
      <c r="F4" s="27">
        <v>16</v>
      </c>
      <c r="G4" s="28">
        <v>4.5833333333333337E-2</v>
      </c>
      <c r="H4" s="28">
        <v>3.9097222222222228E-2</v>
      </c>
      <c r="I4" s="1"/>
      <c r="J4" s="3">
        <v>0.18</v>
      </c>
      <c r="K4" s="12">
        <v>82</v>
      </c>
    </row>
    <row r="5" spans="1:11" x14ac:dyDescent="0.2">
      <c r="A5" s="25">
        <v>44996</v>
      </c>
      <c r="B5" s="26" t="s">
        <v>271</v>
      </c>
      <c r="C5" s="26" t="s">
        <v>75</v>
      </c>
      <c r="D5" s="27" t="s">
        <v>651</v>
      </c>
      <c r="E5" s="27">
        <v>12</v>
      </c>
      <c r="F5" s="27">
        <v>28</v>
      </c>
      <c r="G5" s="28">
        <v>2.4710648148148148E-2</v>
      </c>
      <c r="H5" s="28">
        <v>1.8831018518518518E-2</v>
      </c>
      <c r="I5" s="1"/>
      <c r="J5" s="3">
        <v>0.32</v>
      </c>
      <c r="K5" s="12">
        <v>68</v>
      </c>
    </row>
    <row r="6" spans="1:11" x14ac:dyDescent="0.2">
      <c r="A6" s="25">
        <v>45069</v>
      </c>
      <c r="B6" s="26" t="s">
        <v>79</v>
      </c>
      <c r="C6" s="26" t="s">
        <v>409</v>
      </c>
      <c r="D6" s="27" t="s">
        <v>713</v>
      </c>
      <c r="E6" s="27">
        <v>2</v>
      </c>
      <c r="F6" s="27">
        <v>5</v>
      </c>
      <c r="G6" s="28">
        <v>3.6111111111111115E-2</v>
      </c>
      <c r="H6" s="28">
        <v>3.605324074074074E-2</v>
      </c>
      <c r="I6" s="1"/>
      <c r="J6" s="3">
        <v>0.01</v>
      </c>
      <c r="K6" s="12"/>
    </row>
    <row r="7" spans="1:11" x14ac:dyDescent="0.2">
      <c r="A7" s="25">
        <v>45109</v>
      </c>
      <c r="B7" s="26" t="s">
        <v>383</v>
      </c>
      <c r="C7" s="26" t="s">
        <v>82</v>
      </c>
      <c r="D7" s="27" t="s">
        <v>384</v>
      </c>
      <c r="E7" s="27">
        <v>18</v>
      </c>
      <c r="F7" s="27">
        <v>66</v>
      </c>
      <c r="G7" s="28">
        <v>0.81444444444444442</v>
      </c>
      <c r="H7" s="28">
        <v>0.72269675925925936</v>
      </c>
      <c r="I7" s="1"/>
      <c r="J7" s="3">
        <v>0.13</v>
      </c>
      <c r="K7" s="12"/>
    </row>
    <row r="8" spans="1:11" x14ac:dyDescent="0.2">
      <c r="A8" s="25">
        <v>45171</v>
      </c>
      <c r="B8" s="26" t="s">
        <v>395</v>
      </c>
      <c r="C8" s="26" t="s">
        <v>396</v>
      </c>
      <c r="D8" s="27" t="s">
        <v>651</v>
      </c>
      <c r="E8" s="27">
        <v>7</v>
      </c>
      <c r="F8" s="27">
        <v>17</v>
      </c>
      <c r="G8" s="28">
        <v>3.0358796296296297E-2</v>
      </c>
      <c r="H8" s="28">
        <v>2.3194444444444445E-2</v>
      </c>
      <c r="I8" s="1"/>
      <c r="J8" s="3">
        <v>0.31</v>
      </c>
      <c r="K8" s="12">
        <v>69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243</v>
      </c>
      <c r="E4" s="27">
        <v>39</v>
      </c>
      <c r="F4" s="27">
        <v>46</v>
      </c>
      <c r="G4" s="28">
        <v>4.3773148148148144E-2</v>
      </c>
      <c r="H4" s="28">
        <v>1.7002314814814814E-2</v>
      </c>
      <c r="I4" s="1"/>
      <c r="J4" s="3">
        <v>1.58</v>
      </c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243</v>
      </c>
      <c r="E5" s="27">
        <v>34</v>
      </c>
      <c r="F5" s="27">
        <v>38</v>
      </c>
      <c r="G5" s="28">
        <v>4.5821759259259263E-2</v>
      </c>
      <c r="H5" s="28">
        <v>1.4189814814814822E-2</v>
      </c>
      <c r="I5" s="1"/>
      <c r="J5" s="3">
        <v>2.23</v>
      </c>
      <c r="K5" s="12">
        <v>1</v>
      </c>
    </row>
    <row r="6" spans="1:11" x14ac:dyDescent="0.2">
      <c r="A6" s="25">
        <v>45052</v>
      </c>
      <c r="B6" s="26" t="s">
        <v>168</v>
      </c>
      <c r="C6" s="26" t="s">
        <v>75</v>
      </c>
      <c r="D6" s="27" t="s">
        <v>243</v>
      </c>
      <c r="E6" s="27">
        <v>13</v>
      </c>
      <c r="F6" s="27">
        <v>20</v>
      </c>
      <c r="G6" s="28">
        <v>2.8576388888888887E-2</v>
      </c>
      <c r="H6" s="28">
        <v>1.6157407407407405E-2</v>
      </c>
      <c r="I6" s="1"/>
      <c r="J6" s="3">
        <v>0.77</v>
      </c>
      <c r="K6" s="12">
        <v>1</v>
      </c>
    </row>
    <row r="7" spans="1:11" x14ac:dyDescent="0.2">
      <c r="A7" s="25">
        <v>45115</v>
      </c>
      <c r="B7" s="26" t="s">
        <v>232</v>
      </c>
      <c r="C7" s="26" t="s">
        <v>75</v>
      </c>
      <c r="D7" s="27" t="s">
        <v>243</v>
      </c>
      <c r="E7" s="27">
        <v>27</v>
      </c>
      <c r="F7" s="27">
        <v>36</v>
      </c>
      <c r="G7" s="28">
        <v>4.4918981481481483E-2</v>
      </c>
      <c r="H7" s="28">
        <v>1.4548611111111113E-2</v>
      </c>
      <c r="I7" s="1"/>
      <c r="J7" s="3">
        <v>2.09</v>
      </c>
      <c r="K7" s="12">
        <v>1</v>
      </c>
    </row>
    <row r="8" spans="1:11" x14ac:dyDescent="0.2">
      <c r="A8" s="25">
        <v>45116</v>
      </c>
      <c r="B8" s="26" t="s">
        <v>232</v>
      </c>
      <c r="C8" s="26" t="s">
        <v>75</v>
      </c>
      <c r="D8" s="27" t="s">
        <v>243</v>
      </c>
      <c r="E8" s="27">
        <v>21</v>
      </c>
      <c r="F8" s="27">
        <v>29</v>
      </c>
      <c r="G8" s="28">
        <v>4.2268518518518518E-2</v>
      </c>
      <c r="H8" s="28">
        <v>1.9340277777777779E-2</v>
      </c>
      <c r="I8" s="1"/>
      <c r="J8" s="3">
        <v>1.19</v>
      </c>
      <c r="K8" s="12">
        <v>1</v>
      </c>
    </row>
    <row r="9" spans="1:11" x14ac:dyDescent="0.2">
      <c r="A9" s="25">
        <v>45130</v>
      </c>
      <c r="B9" s="26" t="s">
        <v>385</v>
      </c>
      <c r="C9" s="26" t="s">
        <v>386</v>
      </c>
      <c r="D9" s="27" t="s">
        <v>952</v>
      </c>
      <c r="E9" s="27">
        <v>24</v>
      </c>
      <c r="F9" s="27">
        <v>121</v>
      </c>
      <c r="G9" s="28">
        <v>6.9120370370370374E-2</v>
      </c>
      <c r="H9" s="28">
        <v>3.3402777777777781E-2</v>
      </c>
      <c r="I9" s="1"/>
      <c r="J9" s="3">
        <v>1.07</v>
      </c>
      <c r="K9" s="12">
        <v>1</v>
      </c>
    </row>
    <row r="10" spans="1:11" x14ac:dyDescent="0.2">
      <c r="A10" s="25">
        <v>45131</v>
      </c>
      <c r="B10" s="26" t="s">
        <v>385</v>
      </c>
      <c r="C10" s="26" t="s">
        <v>386</v>
      </c>
      <c r="D10" s="27" t="s">
        <v>953</v>
      </c>
      <c r="E10" s="27">
        <v>24</v>
      </c>
      <c r="F10" s="27">
        <v>121</v>
      </c>
      <c r="G10" s="28">
        <v>9.3206018518518521E-2</v>
      </c>
      <c r="H10" s="28">
        <v>2.8715277777777781E-2</v>
      </c>
      <c r="I10" s="1"/>
      <c r="J10" s="3">
        <v>2.25</v>
      </c>
      <c r="K10" s="12">
        <v>1</v>
      </c>
    </row>
    <row r="11" spans="1:11" x14ac:dyDescent="0.2">
      <c r="A11" s="25">
        <v>45133</v>
      </c>
      <c r="B11" s="26" t="s">
        <v>385</v>
      </c>
      <c r="C11" s="26" t="s">
        <v>386</v>
      </c>
      <c r="D11" s="27" t="s">
        <v>954</v>
      </c>
      <c r="E11" s="27">
        <v>26</v>
      </c>
      <c r="F11" s="27">
        <v>24</v>
      </c>
      <c r="G11" s="28">
        <v>5.5775462962962964E-2</v>
      </c>
      <c r="H11" s="28">
        <v>2.4050925925925934E-2</v>
      </c>
      <c r="I11" s="1"/>
      <c r="J11" s="3">
        <v>1.32</v>
      </c>
      <c r="K11" s="12">
        <v>1</v>
      </c>
    </row>
    <row r="12" spans="1:11" x14ac:dyDescent="0.2">
      <c r="A12" s="25">
        <v>45134</v>
      </c>
      <c r="B12" s="26" t="s">
        <v>385</v>
      </c>
      <c r="C12" s="26" t="s">
        <v>386</v>
      </c>
      <c r="D12" s="27" t="s">
        <v>955</v>
      </c>
      <c r="E12" s="27">
        <v>18</v>
      </c>
      <c r="F12" s="27">
        <v>24</v>
      </c>
      <c r="G12" s="28">
        <v>3.6585648148148145E-2</v>
      </c>
      <c r="H12" s="28">
        <v>1.7800925925925921E-2</v>
      </c>
      <c r="I12" s="1"/>
      <c r="J12" s="3">
        <v>1.06</v>
      </c>
      <c r="K12" s="12">
        <v>1</v>
      </c>
    </row>
    <row r="13" spans="1:11" x14ac:dyDescent="0.2">
      <c r="A13" s="25">
        <v>45135</v>
      </c>
      <c r="B13" s="26" t="s">
        <v>385</v>
      </c>
      <c r="C13" s="26" t="s">
        <v>386</v>
      </c>
      <c r="D13" s="27" t="s">
        <v>956</v>
      </c>
      <c r="E13" s="27">
        <v>17</v>
      </c>
      <c r="F13" s="27">
        <v>24</v>
      </c>
      <c r="G13" s="28">
        <v>7.8148148148148147E-2</v>
      </c>
      <c r="H13" s="28">
        <v>3.4004629629629628E-2</v>
      </c>
      <c r="I13" s="1"/>
      <c r="J13" s="3">
        <v>1.3</v>
      </c>
      <c r="K13" s="12">
        <v>1</v>
      </c>
    </row>
    <row r="14" spans="1:11" x14ac:dyDescent="0.2">
      <c r="A14" s="25">
        <v>45135</v>
      </c>
      <c r="B14" s="26" t="s">
        <v>385</v>
      </c>
      <c r="C14" s="26" t="s">
        <v>386</v>
      </c>
      <c r="D14" s="27" t="s">
        <v>957</v>
      </c>
      <c r="E14" s="27">
        <v>14</v>
      </c>
      <c r="F14" s="27">
        <v>24</v>
      </c>
      <c r="G14" s="28">
        <v>0.33283564814814814</v>
      </c>
      <c r="H14" s="28">
        <v>0.14351851851851852</v>
      </c>
      <c r="I14" s="1"/>
      <c r="J14" s="3">
        <v>1.32</v>
      </c>
      <c r="K14" s="12"/>
    </row>
    <row r="15" spans="1:11" x14ac:dyDescent="0.2">
      <c r="A15" s="25">
        <v>45171</v>
      </c>
      <c r="B15" s="26" t="s">
        <v>395</v>
      </c>
      <c r="C15" s="26" t="s">
        <v>75</v>
      </c>
      <c r="D15" s="27" t="s">
        <v>577</v>
      </c>
      <c r="E15" s="27">
        <v>24</v>
      </c>
      <c r="F15" s="27">
        <v>32</v>
      </c>
      <c r="G15" s="28">
        <v>4.9826388888888885E-2</v>
      </c>
      <c r="H15" s="28">
        <v>1.9143518518518515E-2</v>
      </c>
      <c r="I15" s="1"/>
      <c r="J15" s="3">
        <v>1.61</v>
      </c>
      <c r="K15" s="12">
        <v>1</v>
      </c>
    </row>
    <row r="16" spans="1:11" x14ac:dyDescent="0.2">
      <c r="A16" s="25">
        <v>45177</v>
      </c>
      <c r="B16" s="26" t="s">
        <v>518</v>
      </c>
      <c r="C16" s="26" t="s">
        <v>519</v>
      </c>
      <c r="D16" s="27" t="s">
        <v>630</v>
      </c>
      <c r="E16" s="27">
        <v>41</v>
      </c>
      <c r="F16" s="27">
        <v>42</v>
      </c>
      <c r="G16" s="28">
        <v>2.6817129629629632E-2</v>
      </c>
      <c r="H16" s="28">
        <v>9.7337962962962959E-3</v>
      </c>
      <c r="I16" s="1"/>
      <c r="J16" s="3">
        <v>1.76</v>
      </c>
      <c r="K16" s="12">
        <v>1</v>
      </c>
    </row>
    <row r="17" spans="1:11" x14ac:dyDescent="0.2">
      <c r="A17" s="25">
        <v>45178</v>
      </c>
      <c r="B17" s="26" t="s">
        <v>518</v>
      </c>
      <c r="C17" s="26" t="s">
        <v>520</v>
      </c>
      <c r="D17" s="27" t="s">
        <v>630</v>
      </c>
      <c r="E17" s="27" t="s">
        <v>155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45179</v>
      </c>
      <c r="B18" s="26" t="s">
        <v>518</v>
      </c>
      <c r="C18" s="26" t="s">
        <v>75</v>
      </c>
      <c r="D18" s="27" t="s">
        <v>577</v>
      </c>
      <c r="E18" s="27">
        <v>41</v>
      </c>
      <c r="F18" s="27">
        <v>49</v>
      </c>
      <c r="G18" s="28">
        <v>6.8935185185185183E-2</v>
      </c>
      <c r="H18" s="28">
        <v>1.5590277777777778E-2</v>
      </c>
      <c r="I18" s="1"/>
      <c r="J18" s="3">
        <v>3.43</v>
      </c>
      <c r="K18" s="12">
        <v>1</v>
      </c>
    </row>
    <row r="19" spans="1:11" x14ac:dyDescent="0.2">
      <c r="A19" s="25">
        <v>45186</v>
      </c>
      <c r="B19" s="26" t="s">
        <v>223</v>
      </c>
      <c r="C19" s="26" t="s">
        <v>226</v>
      </c>
      <c r="D19" s="27" t="s">
        <v>464</v>
      </c>
      <c r="E19" s="27">
        <v>33</v>
      </c>
      <c r="F19" s="27">
        <v>35</v>
      </c>
      <c r="G19" s="28">
        <v>6.3101851851851853E-2</v>
      </c>
      <c r="H19" s="28">
        <v>2.0208333333333332E-2</v>
      </c>
      <c r="I19" s="1"/>
      <c r="J19" s="3">
        <v>2.13</v>
      </c>
      <c r="K19" s="12"/>
    </row>
    <row r="20" spans="1:11" x14ac:dyDescent="0.2">
      <c r="A20" s="25">
        <v>45206</v>
      </c>
      <c r="B20" s="26" t="s">
        <v>446</v>
      </c>
      <c r="C20" s="26" t="s">
        <v>76</v>
      </c>
      <c r="D20" s="27" t="s">
        <v>630</v>
      </c>
      <c r="E20" s="27">
        <v>12</v>
      </c>
      <c r="F20" s="27">
        <v>15</v>
      </c>
      <c r="G20" s="28">
        <v>1.9502314814814816E-2</v>
      </c>
      <c r="H20" s="28">
        <v>1.0682870370370372E-2</v>
      </c>
      <c r="I20" s="1"/>
      <c r="J20" s="3">
        <v>0.83</v>
      </c>
      <c r="K20" s="12">
        <v>17</v>
      </c>
    </row>
    <row r="21" spans="1:11" x14ac:dyDescent="0.2">
      <c r="A21" s="25">
        <v>45213</v>
      </c>
      <c r="B21" s="26" t="s">
        <v>78</v>
      </c>
      <c r="C21" s="26" t="s">
        <v>417</v>
      </c>
      <c r="D21" s="27" t="s">
        <v>542</v>
      </c>
      <c r="E21" s="27">
        <v>3</v>
      </c>
      <c r="F21" s="27">
        <v>3</v>
      </c>
      <c r="G21" s="28">
        <v>4.5277777777777778E-2</v>
      </c>
      <c r="H21" s="28">
        <v>2.2511574074074073E-2</v>
      </c>
      <c r="I21" s="1"/>
      <c r="J21" s="3">
        <v>1.02</v>
      </c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867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250</v>
      </c>
      <c r="E4" s="27">
        <v>15</v>
      </c>
      <c r="F4" s="27">
        <v>45</v>
      </c>
      <c r="G4" s="28">
        <v>3.0497685185185183E-2</v>
      </c>
      <c r="H4" s="28">
        <v>2.5775462962962962E-2</v>
      </c>
      <c r="I4" s="1"/>
      <c r="J4" s="3">
        <v>0.19</v>
      </c>
      <c r="K4" s="12">
        <v>81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250</v>
      </c>
      <c r="E5" s="27">
        <v>50</v>
      </c>
      <c r="F5" s="27">
        <v>75</v>
      </c>
      <c r="G5" s="28">
        <v>2.5532407407407406E-2</v>
      </c>
      <c r="H5" s="28">
        <v>1.5509259259259259E-2</v>
      </c>
      <c r="I5" s="1"/>
      <c r="J5" s="3">
        <v>0.65</v>
      </c>
      <c r="K5" s="12">
        <v>35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250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44995</v>
      </c>
      <c r="B7" s="26" t="s">
        <v>144</v>
      </c>
      <c r="C7" s="26" t="s">
        <v>81</v>
      </c>
      <c r="D7" s="27" t="s">
        <v>250</v>
      </c>
      <c r="E7" s="27">
        <v>16</v>
      </c>
      <c r="F7" s="27">
        <v>34</v>
      </c>
      <c r="G7" s="28">
        <v>1.1435185185185185E-2</v>
      </c>
      <c r="H7" s="28">
        <v>9.5138888888888894E-3</v>
      </c>
      <c r="I7" s="1"/>
      <c r="J7" s="3">
        <v>0.21</v>
      </c>
      <c r="K7" s="12">
        <v>79</v>
      </c>
    </row>
    <row r="8" spans="1:11" x14ac:dyDescent="0.2">
      <c r="A8" s="25">
        <v>44997</v>
      </c>
      <c r="B8" s="26" t="s">
        <v>144</v>
      </c>
      <c r="C8" s="26" t="s">
        <v>75</v>
      </c>
      <c r="D8" s="27" t="s">
        <v>250</v>
      </c>
      <c r="E8" s="27">
        <v>12</v>
      </c>
      <c r="F8" s="27">
        <v>34</v>
      </c>
      <c r="G8" s="28">
        <v>3.6782407407407409E-2</v>
      </c>
      <c r="H8" s="28">
        <v>3.3877314814814818E-2</v>
      </c>
      <c r="I8" s="1"/>
      <c r="J8" s="3">
        <v>0.09</v>
      </c>
      <c r="K8" s="12">
        <v>91</v>
      </c>
    </row>
    <row r="9" spans="1:11" x14ac:dyDescent="0.2">
      <c r="A9" s="25">
        <v>45017</v>
      </c>
      <c r="B9" s="26" t="s">
        <v>296</v>
      </c>
      <c r="C9" s="26" t="s">
        <v>75</v>
      </c>
      <c r="D9" s="27" t="s">
        <v>244</v>
      </c>
      <c r="E9" s="27">
        <v>13</v>
      </c>
      <c r="F9" s="27">
        <v>29</v>
      </c>
      <c r="G9" s="28">
        <v>3.6944444444444446E-2</v>
      </c>
      <c r="H9" s="28">
        <v>2.8622685185185189E-2</v>
      </c>
      <c r="I9" s="1"/>
      <c r="J9" s="3">
        <v>0.3</v>
      </c>
      <c r="K9" s="12">
        <v>70</v>
      </c>
    </row>
    <row r="10" spans="1:11" x14ac:dyDescent="0.2">
      <c r="A10" s="25">
        <v>45018</v>
      </c>
      <c r="B10" s="26" t="s">
        <v>296</v>
      </c>
      <c r="C10" s="26" t="s">
        <v>75</v>
      </c>
      <c r="D10" s="27" t="s">
        <v>244</v>
      </c>
      <c r="E10" s="27">
        <v>5</v>
      </c>
      <c r="F10" s="27">
        <v>27</v>
      </c>
      <c r="G10" s="28">
        <v>1.7812499999999998E-2</v>
      </c>
      <c r="H10" s="28">
        <v>1.6388888888888887E-2</v>
      </c>
      <c r="I10" s="1"/>
      <c r="J10" s="3">
        <v>0.09</v>
      </c>
      <c r="K10" s="12">
        <v>91</v>
      </c>
    </row>
    <row r="11" spans="1:11" x14ac:dyDescent="0.2">
      <c r="A11" s="25">
        <v>45031</v>
      </c>
      <c r="B11" s="26" t="s">
        <v>408</v>
      </c>
      <c r="C11" s="26" t="s">
        <v>75</v>
      </c>
      <c r="D11" s="27" t="s">
        <v>244</v>
      </c>
      <c r="E11" s="27">
        <v>5</v>
      </c>
      <c r="F11" s="27">
        <v>23</v>
      </c>
      <c r="G11" s="28">
        <v>2.0127314814814817E-2</v>
      </c>
      <c r="H11" s="28">
        <v>1.5648148148148151E-2</v>
      </c>
      <c r="I11" s="1"/>
      <c r="J11" s="3">
        <v>0.28999999999999998</v>
      </c>
      <c r="K11" s="12">
        <v>71</v>
      </c>
    </row>
    <row r="12" spans="1:11" x14ac:dyDescent="0.2">
      <c r="A12" s="25">
        <v>45038</v>
      </c>
      <c r="B12" s="26" t="s">
        <v>376</v>
      </c>
      <c r="C12" s="26" t="s">
        <v>369</v>
      </c>
      <c r="D12" s="27" t="s">
        <v>244</v>
      </c>
      <c r="E12" s="27">
        <v>16</v>
      </c>
      <c r="F12" s="27">
        <v>21</v>
      </c>
      <c r="G12" s="28">
        <v>3.9456018518518522E-2</v>
      </c>
      <c r="H12" s="28">
        <v>2.6412037037037039E-2</v>
      </c>
      <c r="I12" s="1"/>
      <c r="J12" s="3">
        <v>0.5</v>
      </c>
      <c r="K12" s="12"/>
    </row>
    <row r="13" spans="1:11" x14ac:dyDescent="0.2">
      <c r="A13" s="25">
        <v>45039</v>
      </c>
      <c r="B13" s="26" t="s">
        <v>376</v>
      </c>
      <c r="C13" s="26" t="s">
        <v>377</v>
      </c>
      <c r="D13" s="27"/>
      <c r="E13" s="27">
        <v>20</v>
      </c>
      <c r="F13" s="27">
        <v>27</v>
      </c>
      <c r="G13" s="28">
        <v>0.1279976851851852</v>
      </c>
      <c r="H13" s="28">
        <v>8.8483796296296283E-2</v>
      </c>
      <c r="I13" s="1"/>
      <c r="J13" s="3"/>
      <c r="K13" s="12"/>
    </row>
    <row r="14" spans="1:11" x14ac:dyDescent="0.2">
      <c r="A14" s="25">
        <v>45046</v>
      </c>
      <c r="B14" s="26" t="s">
        <v>140</v>
      </c>
      <c r="C14" s="26" t="s">
        <v>75</v>
      </c>
      <c r="D14" s="27" t="s">
        <v>244</v>
      </c>
      <c r="E14" s="27">
        <v>3</v>
      </c>
      <c r="F14" s="27">
        <v>27</v>
      </c>
      <c r="G14" s="28">
        <v>2.5821759259259256E-2</v>
      </c>
      <c r="H14" s="28">
        <v>2.1689814814814811E-2</v>
      </c>
      <c r="I14" s="1"/>
      <c r="J14" s="3">
        <v>0.2</v>
      </c>
      <c r="K14" s="12">
        <v>80</v>
      </c>
    </row>
    <row r="15" spans="1:11" x14ac:dyDescent="0.2">
      <c r="A15" s="25">
        <v>45052</v>
      </c>
      <c r="B15" s="26" t="s">
        <v>230</v>
      </c>
      <c r="C15" s="26" t="s">
        <v>298</v>
      </c>
      <c r="D15" s="27" t="s">
        <v>456</v>
      </c>
      <c r="E15" s="27">
        <v>3</v>
      </c>
      <c r="F15" s="27">
        <v>32</v>
      </c>
      <c r="G15" s="28">
        <v>1.3680555555555555E-2</v>
      </c>
      <c r="H15" s="28">
        <v>1.2662037037037039E-2</v>
      </c>
      <c r="I15" s="1"/>
      <c r="J15" s="3">
        <v>0.09</v>
      </c>
      <c r="K15" s="12">
        <v>82</v>
      </c>
    </row>
    <row r="16" spans="1:11" x14ac:dyDescent="0.2">
      <c r="A16" s="25">
        <v>45059</v>
      </c>
      <c r="B16" s="26" t="s">
        <v>227</v>
      </c>
      <c r="C16" s="26" t="s">
        <v>142</v>
      </c>
      <c r="D16" s="27" t="s">
        <v>244</v>
      </c>
      <c r="E16" s="27">
        <v>7</v>
      </c>
      <c r="F16" s="27">
        <v>20</v>
      </c>
      <c r="G16" s="28">
        <v>1.2256944444444444E-2</v>
      </c>
      <c r="H16" s="28">
        <v>1.1099537037037036E-2</v>
      </c>
      <c r="I16" s="1"/>
      <c r="J16" s="3">
        <v>0.11</v>
      </c>
      <c r="K16" s="12">
        <v>89</v>
      </c>
    </row>
    <row r="17" spans="1:11" x14ac:dyDescent="0.2">
      <c r="A17" s="25">
        <v>45059</v>
      </c>
      <c r="B17" s="26" t="s">
        <v>227</v>
      </c>
      <c r="C17" s="26" t="s">
        <v>198</v>
      </c>
      <c r="D17" s="27" t="s">
        <v>245</v>
      </c>
      <c r="E17" s="27">
        <v>7</v>
      </c>
      <c r="F17" s="27">
        <v>14</v>
      </c>
      <c r="G17" s="28">
        <v>4.3090277777777776E-2</v>
      </c>
      <c r="H17" s="28">
        <v>3.4328703703703702E-2</v>
      </c>
      <c r="I17" s="1"/>
      <c r="J17" s="3">
        <v>0.26</v>
      </c>
      <c r="K17" s="12"/>
    </row>
    <row r="18" spans="1:11" x14ac:dyDescent="0.2">
      <c r="A18" s="25">
        <v>45069</v>
      </c>
      <c r="B18" s="26" t="s">
        <v>79</v>
      </c>
      <c r="C18" s="26" t="s">
        <v>409</v>
      </c>
      <c r="D18" s="27" t="s">
        <v>244</v>
      </c>
      <c r="E18" s="27">
        <v>2</v>
      </c>
      <c r="F18" s="27">
        <v>4</v>
      </c>
      <c r="G18" s="28">
        <v>3.4826388888888886E-2</v>
      </c>
      <c r="H18" s="28">
        <v>2.9259259259259259E-2</v>
      </c>
      <c r="I18" s="1"/>
      <c r="J18" s="3">
        <v>0.2</v>
      </c>
      <c r="K18" s="12"/>
    </row>
    <row r="19" spans="1:11" x14ac:dyDescent="0.2">
      <c r="A19" s="25">
        <v>45130</v>
      </c>
      <c r="B19" s="26" t="s">
        <v>385</v>
      </c>
      <c r="C19" s="26" t="s">
        <v>386</v>
      </c>
      <c r="D19" s="27" t="s">
        <v>246</v>
      </c>
      <c r="E19" s="27">
        <v>145</v>
      </c>
      <c r="F19" s="27">
        <v>726</v>
      </c>
      <c r="G19" s="28">
        <v>4.2662037037037033E-2</v>
      </c>
      <c r="H19" s="28">
        <v>2.4583333333333329E-2</v>
      </c>
      <c r="I19" s="1"/>
      <c r="J19" s="3">
        <v>0.74</v>
      </c>
      <c r="K19" s="12">
        <v>26</v>
      </c>
    </row>
    <row r="20" spans="1:11" x14ac:dyDescent="0.2">
      <c r="A20" s="25">
        <v>45131</v>
      </c>
      <c r="B20" s="26" t="s">
        <v>385</v>
      </c>
      <c r="C20" s="26" t="s">
        <v>386</v>
      </c>
      <c r="D20" s="27" t="s">
        <v>247</v>
      </c>
      <c r="E20" s="27">
        <v>145</v>
      </c>
      <c r="F20" s="27">
        <v>726</v>
      </c>
      <c r="G20" s="28">
        <v>3.6886574074074079E-2</v>
      </c>
      <c r="H20" s="28">
        <v>2.5763888888888892E-2</v>
      </c>
      <c r="I20" s="1"/>
      <c r="J20" s="3">
        <v>0.44</v>
      </c>
      <c r="K20" s="12">
        <v>56</v>
      </c>
    </row>
    <row r="21" spans="1:11" x14ac:dyDescent="0.2">
      <c r="A21" s="25">
        <v>45133</v>
      </c>
      <c r="B21" s="26" t="s">
        <v>385</v>
      </c>
      <c r="C21" s="26" t="s">
        <v>386</v>
      </c>
      <c r="D21" s="27" t="s">
        <v>248</v>
      </c>
      <c r="E21" s="27">
        <v>86</v>
      </c>
      <c r="F21" s="27">
        <v>145</v>
      </c>
      <c r="G21" s="28">
        <v>3.3043981481481487E-2</v>
      </c>
      <c r="H21" s="28">
        <v>2.026620370370371E-2</v>
      </c>
      <c r="I21" s="1"/>
      <c r="J21" s="3">
        <v>0.64</v>
      </c>
      <c r="K21" s="12">
        <v>36</v>
      </c>
    </row>
    <row r="22" spans="1:11" x14ac:dyDescent="0.2">
      <c r="A22" s="25">
        <v>45134</v>
      </c>
      <c r="B22" s="26" t="s">
        <v>385</v>
      </c>
      <c r="C22" s="26" t="s">
        <v>386</v>
      </c>
      <c r="D22" s="27" t="s">
        <v>457</v>
      </c>
      <c r="E22" s="27">
        <v>77</v>
      </c>
      <c r="F22" s="27">
        <v>145</v>
      </c>
      <c r="G22" s="28">
        <v>2.5821759259259256E-2</v>
      </c>
      <c r="H22" s="28">
        <v>1.7314814814814811E-2</v>
      </c>
      <c r="I22" s="1"/>
      <c r="J22" s="3">
        <v>0.5</v>
      </c>
      <c r="K22" s="12">
        <v>50</v>
      </c>
    </row>
    <row r="23" spans="1:11" x14ac:dyDescent="0.2">
      <c r="A23" s="25">
        <v>45135</v>
      </c>
      <c r="B23" s="26" t="s">
        <v>385</v>
      </c>
      <c r="C23" s="26" t="s">
        <v>386</v>
      </c>
      <c r="D23" s="27" t="s">
        <v>458</v>
      </c>
      <c r="E23" s="27">
        <v>80</v>
      </c>
      <c r="F23" s="27">
        <v>145</v>
      </c>
      <c r="G23" s="28">
        <v>3.363425925925926E-2</v>
      </c>
      <c r="H23" s="28">
        <v>2.3090277777777779E-2</v>
      </c>
      <c r="I23" s="1"/>
      <c r="J23" s="3">
        <v>0.46</v>
      </c>
      <c r="K23" s="12"/>
    </row>
    <row r="24" spans="1:11" x14ac:dyDescent="0.2">
      <c r="A24" s="25">
        <v>45135</v>
      </c>
      <c r="B24" s="26" t="s">
        <v>385</v>
      </c>
      <c r="C24" s="26" t="s">
        <v>386</v>
      </c>
      <c r="D24" s="27" t="s">
        <v>249</v>
      </c>
      <c r="E24" s="27">
        <v>75</v>
      </c>
      <c r="F24" s="27">
        <v>145</v>
      </c>
      <c r="G24" s="28">
        <v>0.17204861111111111</v>
      </c>
      <c r="H24" s="28">
        <v>0.11304398148148148</v>
      </c>
      <c r="I24" s="1"/>
      <c r="J24" s="3">
        <v>0.53</v>
      </c>
      <c r="K24" s="12"/>
    </row>
    <row r="25" spans="1:11" x14ac:dyDescent="0.2">
      <c r="A25" s="25">
        <v>45143</v>
      </c>
      <c r="B25" s="26" t="s">
        <v>392</v>
      </c>
      <c r="C25" s="26" t="s">
        <v>393</v>
      </c>
      <c r="D25" s="27" t="s">
        <v>157</v>
      </c>
      <c r="E25" s="27">
        <v>33</v>
      </c>
      <c r="F25" s="27">
        <v>91</v>
      </c>
      <c r="G25" s="28">
        <v>0.27893518518518517</v>
      </c>
      <c r="H25" s="28">
        <v>0.23001157407407405</v>
      </c>
      <c r="I25" s="1"/>
      <c r="J25" s="3">
        <v>0.22</v>
      </c>
      <c r="K25" s="12"/>
    </row>
    <row r="26" spans="1:11" x14ac:dyDescent="0.2">
      <c r="A26" s="25">
        <v>45149</v>
      </c>
      <c r="B26" s="26" t="s">
        <v>394</v>
      </c>
      <c r="C26" s="26" t="s">
        <v>370</v>
      </c>
      <c r="D26" s="27" t="s">
        <v>250</v>
      </c>
      <c r="E26" s="27">
        <v>21</v>
      </c>
      <c r="F26" s="27">
        <v>49</v>
      </c>
      <c r="G26" s="28">
        <v>1.2407407407407409E-2</v>
      </c>
      <c r="H26" s="28">
        <v>1.0601851851851854E-2</v>
      </c>
      <c r="I26" s="1"/>
      <c r="J26" s="3">
        <v>0.18</v>
      </c>
      <c r="K26" s="12"/>
    </row>
    <row r="27" spans="1:11" x14ac:dyDescent="0.2">
      <c r="A27" s="25">
        <v>45150</v>
      </c>
      <c r="B27" s="26" t="s">
        <v>394</v>
      </c>
      <c r="C27" s="26" t="s">
        <v>371</v>
      </c>
      <c r="D27" s="27" t="s">
        <v>250</v>
      </c>
      <c r="E27" s="27">
        <v>14</v>
      </c>
      <c r="F27" s="27">
        <v>52</v>
      </c>
      <c r="G27" s="28">
        <v>3.3692129629629627E-2</v>
      </c>
      <c r="H27" s="28">
        <v>2.6562499999999999E-2</v>
      </c>
      <c r="I27" s="1"/>
      <c r="J27" s="3">
        <v>0.27</v>
      </c>
      <c r="K27" s="12"/>
    </row>
    <row r="28" spans="1:11" x14ac:dyDescent="0.2">
      <c r="A28" s="25">
        <v>45151</v>
      </c>
      <c r="B28" s="26" t="s">
        <v>394</v>
      </c>
      <c r="C28" s="26" t="s">
        <v>372</v>
      </c>
      <c r="D28" s="27" t="s">
        <v>373</v>
      </c>
      <c r="E28" s="27">
        <v>53</v>
      </c>
      <c r="F28" s="27">
        <v>68</v>
      </c>
      <c r="G28" s="28">
        <v>0.13981481481481481</v>
      </c>
      <c r="H28" s="28">
        <v>8.3368055555555556E-2</v>
      </c>
      <c r="I28" s="1"/>
      <c r="J28" s="3">
        <v>0.68</v>
      </c>
      <c r="K28" s="12"/>
    </row>
    <row r="29" spans="1:11" x14ac:dyDescent="0.2">
      <c r="A29" s="25">
        <v>45165</v>
      </c>
      <c r="B29" s="26" t="s">
        <v>91</v>
      </c>
      <c r="C29" s="26" t="s">
        <v>75</v>
      </c>
      <c r="D29" s="27" t="s">
        <v>250</v>
      </c>
      <c r="E29" s="27">
        <v>9</v>
      </c>
      <c r="F29" s="27">
        <v>24</v>
      </c>
      <c r="G29" s="28">
        <v>2.0219907407407409E-2</v>
      </c>
      <c r="H29" s="28">
        <v>1.6203703703703706E-2</v>
      </c>
      <c r="I29" s="1"/>
      <c r="J29" s="3">
        <v>0.25</v>
      </c>
      <c r="K29" s="12">
        <v>75</v>
      </c>
    </row>
    <row r="30" spans="1:11" x14ac:dyDescent="0.2">
      <c r="A30" s="25">
        <v>45171</v>
      </c>
      <c r="B30" s="26" t="s">
        <v>395</v>
      </c>
      <c r="C30" s="26" t="s">
        <v>396</v>
      </c>
      <c r="D30" s="27" t="s">
        <v>250</v>
      </c>
      <c r="E30" s="27">
        <v>5</v>
      </c>
      <c r="F30" s="27">
        <v>21</v>
      </c>
      <c r="G30" s="28">
        <v>1.9699074074074074E-2</v>
      </c>
      <c r="H30" s="28">
        <v>1.6099537037037037E-2</v>
      </c>
      <c r="I30" s="1"/>
      <c r="J30" s="3">
        <v>0.23</v>
      </c>
      <c r="K30" s="12">
        <v>77</v>
      </c>
    </row>
    <row r="31" spans="1:11" x14ac:dyDescent="0.2">
      <c r="A31" s="25">
        <v>45172</v>
      </c>
      <c r="B31" s="26" t="s">
        <v>397</v>
      </c>
      <c r="C31" s="26" t="s">
        <v>137</v>
      </c>
      <c r="D31" s="27" t="s">
        <v>250</v>
      </c>
      <c r="E31" s="27" t="s">
        <v>155</v>
      </c>
      <c r="F31" s="27"/>
      <c r="G31" s="28"/>
      <c r="H31" s="28"/>
      <c r="I31" s="1"/>
      <c r="J31" s="3"/>
      <c r="K31" s="12"/>
    </row>
    <row r="32" spans="1:11" x14ac:dyDescent="0.2">
      <c r="A32" s="25">
        <v>45177</v>
      </c>
      <c r="B32" s="26" t="s">
        <v>144</v>
      </c>
      <c r="C32" s="26" t="s">
        <v>251</v>
      </c>
      <c r="D32" s="27" t="s">
        <v>250</v>
      </c>
      <c r="E32" s="27">
        <v>60</v>
      </c>
      <c r="F32" s="27">
        <v>113</v>
      </c>
      <c r="G32" s="28">
        <v>4.6805555555555552E-2</v>
      </c>
      <c r="H32" s="28">
        <v>3.067129629629629E-2</v>
      </c>
      <c r="I32" s="1"/>
      <c r="J32" s="3">
        <v>0.53</v>
      </c>
      <c r="K32" s="12">
        <v>47</v>
      </c>
    </row>
    <row r="33" spans="1:11" x14ac:dyDescent="0.2">
      <c r="A33" s="25">
        <v>45178</v>
      </c>
      <c r="B33" s="26" t="s">
        <v>144</v>
      </c>
      <c r="C33" s="26" t="s">
        <v>252</v>
      </c>
      <c r="D33" s="27" t="s">
        <v>250</v>
      </c>
      <c r="E33" s="27">
        <v>60</v>
      </c>
      <c r="F33" s="27">
        <v>113</v>
      </c>
      <c r="G33" s="28">
        <v>4.6805555555555552E-2</v>
      </c>
      <c r="H33" s="28">
        <v>3.067129629629629E-2</v>
      </c>
      <c r="I33" s="1"/>
      <c r="J33" s="3">
        <v>0.53</v>
      </c>
      <c r="K33" s="12">
        <v>47</v>
      </c>
    </row>
    <row r="34" spans="1:11" x14ac:dyDescent="0.2">
      <c r="A34" s="25">
        <v>45179</v>
      </c>
      <c r="B34" s="26" t="s">
        <v>144</v>
      </c>
      <c r="C34" s="26" t="s">
        <v>398</v>
      </c>
      <c r="D34" s="27"/>
      <c r="E34" s="27">
        <v>50</v>
      </c>
      <c r="F34" s="27">
        <v>92</v>
      </c>
      <c r="G34" s="28">
        <v>0.14129629629629628</v>
      </c>
      <c r="H34" s="28">
        <v>0.10041666666666667</v>
      </c>
      <c r="I34" s="1"/>
      <c r="J34" s="3">
        <v>0.41</v>
      </c>
      <c r="K34" s="12"/>
    </row>
    <row r="35" spans="1:11" x14ac:dyDescent="0.2">
      <c r="A35" s="25">
        <v>45191</v>
      </c>
      <c r="B35" s="26" t="s">
        <v>253</v>
      </c>
      <c r="C35" s="26" t="s">
        <v>138</v>
      </c>
      <c r="D35" s="27" t="s">
        <v>250</v>
      </c>
      <c r="E35" s="27" t="s">
        <v>80</v>
      </c>
      <c r="F35" s="27" t="s">
        <v>77</v>
      </c>
      <c r="G35" s="28" t="s">
        <v>77</v>
      </c>
      <c r="H35" s="28" t="s">
        <v>77</v>
      </c>
      <c r="I35" s="1"/>
      <c r="J35" s="3"/>
      <c r="K35" s="12"/>
    </row>
    <row r="36" spans="1:11" x14ac:dyDescent="0.2">
      <c r="A36" s="25">
        <v>45193</v>
      </c>
      <c r="B36" s="26" t="s">
        <v>105</v>
      </c>
      <c r="C36" s="26" t="s">
        <v>139</v>
      </c>
      <c r="D36" s="27" t="s">
        <v>250</v>
      </c>
      <c r="E36" s="27">
        <v>6</v>
      </c>
      <c r="F36" s="27">
        <v>16</v>
      </c>
      <c r="G36" s="28">
        <v>3.4340277777777782E-2</v>
      </c>
      <c r="H36" s="28">
        <v>2.6817129629629635E-2</v>
      </c>
      <c r="I36" s="1"/>
      <c r="J36" s="3">
        <v>0.28999999999999998</v>
      </c>
      <c r="K36" s="12">
        <v>71</v>
      </c>
    </row>
    <row r="37" spans="1:11" x14ac:dyDescent="0.2">
      <c r="A37" s="25">
        <v>45199</v>
      </c>
      <c r="B37" s="26" t="s">
        <v>229</v>
      </c>
      <c r="C37" s="26" t="s">
        <v>75</v>
      </c>
      <c r="D37" s="27" t="s">
        <v>250</v>
      </c>
      <c r="E37" s="27">
        <v>8</v>
      </c>
      <c r="F37" s="27">
        <v>22</v>
      </c>
      <c r="G37" s="28">
        <v>2.3229166666666665E-2</v>
      </c>
      <c r="H37" s="28">
        <v>1.8668981481481481E-2</v>
      </c>
      <c r="I37" s="1"/>
      <c r="J37" s="3">
        <v>0.25</v>
      </c>
      <c r="K37" s="12">
        <v>75</v>
      </c>
    </row>
    <row r="38" spans="1:11" x14ac:dyDescent="0.2">
      <c r="A38" s="25">
        <v>45200</v>
      </c>
      <c r="B38" s="26" t="s">
        <v>229</v>
      </c>
      <c r="C38" s="26" t="s">
        <v>82</v>
      </c>
      <c r="D38" s="27" t="s">
        <v>207</v>
      </c>
      <c r="E38" s="27">
        <v>3</v>
      </c>
      <c r="F38" s="27">
        <v>8</v>
      </c>
      <c r="G38" s="28">
        <v>0.12621527777777777</v>
      </c>
      <c r="H38" s="28">
        <v>0.11407407407407406</v>
      </c>
      <c r="I38" s="1"/>
      <c r="J38" s="3">
        <v>0.11</v>
      </c>
      <c r="K38" s="12"/>
    </row>
    <row r="39" spans="1:11" x14ac:dyDescent="0.2">
      <c r="A39" s="25">
        <v>45206</v>
      </c>
      <c r="B39" s="26" t="s">
        <v>446</v>
      </c>
      <c r="C39" s="26" t="s">
        <v>76</v>
      </c>
      <c r="D39" s="27" t="s">
        <v>250</v>
      </c>
      <c r="E39" s="27">
        <v>1</v>
      </c>
      <c r="F39" s="27">
        <v>5</v>
      </c>
      <c r="G39" s="28">
        <v>1.2974537037037036E-2</v>
      </c>
      <c r="H39" s="28">
        <v>1.2974537037037036E-2</v>
      </c>
      <c r="I39" s="1"/>
      <c r="J39" s="3">
        <v>0</v>
      </c>
      <c r="K39" s="12">
        <v>100</v>
      </c>
    </row>
    <row r="40" spans="1:11" x14ac:dyDescent="0.2">
      <c r="A40" s="25">
        <v>45212</v>
      </c>
      <c r="B40" s="26" t="s">
        <v>208</v>
      </c>
      <c r="C40" s="26" t="s">
        <v>76</v>
      </c>
      <c r="D40" s="27" t="s">
        <v>250</v>
      </c>
      <c r="E40" s="27">
        <v>9</v>
      </c>
      <c r="F40" s="27">
        <v>45</v>
      </c>
      <c r="G40" s="28">
        <v>1.4386574074074072E-2</v>
      </c>
      <c r="H40" s="28">
        <v>1.4016203703703703E-2</v>
      </c>
      <c r="I40" s="1"/>
      <c r="J40" s="3">
        <v>0.03</v>
      </c>
      <c r="K40" s="12">
        <v>97</v>
      </c>
    </row>
    <row r="41" spans="1:11" x14ac:dyDescent="0.2">
      <c r="A41" s="25">
        <v>45213</v>
      </c>
      <c r="B41" s="26" t="s">
        <v>400</v>
      </c>
      <c r="C41" s="26" t="s">
        <v>82</v>
      </c>
      <c r="D41" s="27" t="s">
        <v>250</v>
      </c>
      <c r="E41" s="27">
        <v>42</v>
      </c>
      <c r="F41" s="27">
        <v>115</v>
      </c>
      <c r="G41" s="28">
        <v>3.7997685185185183E-2</v>
      </c>
      <c r="H41" s="28">
        <v>3.4016203703703708E-2</v>
      </c>
      <c r="I41" s="1"/>
      <c r="J41" s="3">
        <v>0.12</v>
      </c>
      <c r="K41" s="12"/>
    </row>
    <row r="42" spans="1:11" x14ac:dyDescent="0.2">
      <c r="A42" s="25">
        <v>45214</v>
      </c>
      <c r="B42" s="26" t="s">
        <v>400</v>
      </c>
      <c r="C42" s="26" t="s">
        <v>143</v>
      </c>
      <c r="D42" s="27" t="s">
        <v>250</v>
      </c>
      <c r="E42" s="27">
        <v>41</v>
      </c>
      <c r="F42" s="27">
        <v>0</v>
      </c>
      <c r="G42" s="28">
        <v>4.9699074074074069E-2</v>
      </c>
      <c r="H42" s="28">
        <v>3.9108796296296294E-2</v>
      </c>
      <c r="I42" s="1"/>
      <c r="J42" s="3">
        <v>0.28000000000000003</v>
      </c>
      <c r="K42" s="12"/>
    </row>
    <row r="43" spans="1:11" x14ac:dyDescent="0.2">
      <c r="A43" s="25">
        <v>45261</v>
      </c>
      <c r="B43" s="26" t="s">
        <v>79</v>
      </c>
      <c r="C43" s="26" t="s">
        <v>403</v>
      </c>
      <c r="D43" s="27" t="s">
        <v>250</v>
      </c>
      <c r="E43" s="27" t="s">
        <v>80</v>
      </c>
      <c r="F43" s="27" t="s">
        <v>77</v>
      </c>
      <c r="G43" s="28" t="s">
        <v>77</v>
      </c>
      <c r="H43" s="28" t="s">
        <v>77</v>
      </c>
      <c r="I43" s="1"/>
      <c r="J43" s="3"/>
      <c r="K43" s="12"/>
    </row>
    <row r="44" spans="1:11" x14ac:dyDescent="0.2">
      <c r="A44" s="25">
        <v>45262</v>
      </c>
      <c r="B44" s="26" t="s">
        <v>79</v>
      </c>
      <c r="C44" s="26" t="s">
        <v>405</v>
      </c>
      <c r="D44" s="27" t="s">
        <v>273</v>
      </c>
      <c r="E44" s="27">
        <v>33</v>
      </c>
      <c r="F44" s="27">
        <v>77</v>
      </c>
      <c r="G44" s="28">
        <v>5.0034722222222223E-2</v>
      </c>
      <c r="H44" s="28">
        <v>2.898148148148148E-2</v>
      </c>
      <c r="I44" s="1"/>
      <c r="J44" s="3">
        <v>0.73</v>
      </c>
      <c r="K44" s="12">
        <v>1</v>
      </c>
    </row>
    <row r="45" spans="1:11" x14ac:dyDescent="0.2">
      <c r="A45" s="25">
        <v>45262</v>
      </c>
      <c r="B45" s="26" t="s">
        <v>79</v>
      </c>
      <c r="C45" s="26" t="s">
        <v>405</v>
      </c>
      <c r="D45" s="27" t="s">
        <v>274</v>
      </c>
      <c r="E45" s="27">
        <v>42</v>
      </c>
      <c r="F45" s="27">
        <v>74</v>
      </c>
      <c r="G45" s="28">
        <v>4.6250000000000006E-2</v>
      </c>
      <c r="H45" s="28">
        <v>2.0023148148148154E-2</v>
      </c>
      <c r="I45" s="1"/>
      <c r="J45" s="3">
        <v>1.31</v>
      </c>
      <c r="K45" s="12">
        <v>1</v>
      </c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754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45059</v>
      </c>
      <c r="B4" s="26" t="s">
        <v>227</v>
      </c>
      <c r="C4" s="26" t="s">
        <v>76</v>
      </c>
      <c r="D4" s="27" t="s">
        <v>197</v>
      </c>
      <c r="E4" s="27">
        <v>7</v>
      </c>
      <c r="F4" s="27">
        <v>17</v>
      </c>
      <c r="G4" s="28">
        <v>2.5243055555555557E-2</v>
      </c>
      <c r="H4" s="28">
        <v>1.8645833333333334E-2</v>
      </c>
      <c r="I4" s="1"/>
      <c r="J4" s="3">
        <v>0.36</v>
      </c>
      <c r="K4" s="12">
        <v>1</v>
      </c>
    </row>
    <row r="5" spans="1:11" x14ac:dyDescent="0.2">
      <c r="A5" s="25">
        <v>45073</v>
      </c>
      <c r="B5" s="26" t="s">
        <v>78</v>
      </c>
      <c r="C5" s="26" t="s">
        <v>76</v>
      </c>
      <c r="D5" s="27" t="s">
        <v>663</v>
      </c>
      <c r="E5" s="27">
        <v>33</v>
      </c>
      <c r="F5" s="27">
        <v>57</v>
      </c>
      <c r="G5" s="28">
        <v>2.2349537037037032E-2</v>
      </c>
      <c r="H5" s="28">
        <v>1.4432870370370365E-2</v>
      </c>
      <c r="I5" s="1"/>
      <c r="J5" s="3">
        <v>0.55000000000000004</v>
      </c>
      <c r="K5" s="12">
        <v>1</v>
      </c>
    </row>
    <row r="6" spans="1:11" x14ac:dyDescent="0.2">
      <c r="A6" s="25">
        <v>45130</v>
      </c>
      <c r="B6" s="26" t="s">
        <v>385</v>
      </c>
      <c r="C6" s="26" t="s">
        <v>386</v>
      </c>
      <c r="D6" s="27" t="s">
        <v>755</v>
      </c>
      <c r="E6" s="27">
        <v>87</v>
      </c>
      <c r="F6" s="27">
        <v>435</v>
      </c>
      <c r="G6" s="28">
        <v>4.6435185185185184E-2</v>
      </c>
      <c r="H6" s="28">
        <v>2.6678240740740738E-2</v>
      </c>
      <c r="I6" s="1"/>
      <c r="J6" s="3">
        <v>0.75</v>
      </c>
      <c r="K6" s="12">
        <v>1</v>
      </c>
    </row>
    <row r="7" spans="1:11" x14ac:dyDescent="0.2">
      <c r="A7" s="25">
        <v>45131</v>
      </c>
      <c r="B7" s="26" t="s">
        <v>385</v>
      </c>
      <c r="C7" s="26" t="s">
        <v>386</v>
      </c>
      <c r="D7" s="27" t="s">
        <v>756</v>
      </c>
      <c r="E7" s="27">
        <v>87</v>
      </c>
      <c r="F7" s="27">
        <v>435</v>
      </c>
      <c r="G7" s="28">
        <v>5.9340277777777777E-2</v>
      </c>
      <c r="H7" s="28">
        <v>2.5625000000000002E-2</v>
      </c>
      <c r="I7" s="1"/>
      <c r="J7" s="3">
        <v>1.32</v>
      </c>
      <c r="K7" s="12">
        <v>1</v>
      </c>
    </row>
    <row r="8" spans="1:11" x14ac:dyDescent="0.2">
      <c r="A8" s="25">
        <v>45133</v>
      </c>
      <c r="B8" s="26" t="s">
        <v>385</v>
      </c>
      <c r="C8" s="26" t="s">
        <v>386</v>
      </c>
      <c r="D8" s="27" t="s">
        <v>757</v>
      </c>
      <c r="E8" s="27">
        <v>55</v>
      </c>
      <c r="F8" s="27">
        <v>87</v>
      </c>
      <c r="G8" s="28">
        <v>3.3425925925925921E-2</v>
      </c>
      <c r="H8" s="28">
        <v>1.487268518518518E-2</v>
      </c>
      <c r="I8" s="1"/>
      <c r="J8" s="3">
        <v>1.25</v>
      </c>
      <c r="K8" s="12">
        <v>1</v>
      </c>
    </row>
    <row r="9" spans="1:11" x14ac:dyDescent="0.2">
      <c r="A9" s="25">
        <v>45134</v>
      </c>
      <c r="B9" s="26" t="s">
        <v>385</v>
      </c>
      <c r="C9" s="26" t="s">
        <v>386</v>
      </c>
      <c r="D9" s="27" t="s">
        <v>758</v>
      </c>
      <c r="E9" s="27">
        <v>59</v>
      </c>
      <c r="F9" s="27">
        <v>87</v>
      </c>
      <c r="G9" s="28">
        <v>3.5069444444444445E-2</v>
      </c>
      <c r="H9" s="28">
        <v>1.4386574074074072E-2</v>
      </c>
      <c r="I9" s="1"/>
      <c r="J9" s="3">
        <v>1.44</v>
      </c>
      <c r="K9" s="12">
        <v>1</v>
      </c>
    </row>
    <row r="10" spans="1:11" x14ac:dyDescent="0.2">
      <c r="A10" s="25">
        <v>45135</v>
      </c>
      <c r="B10" s="26" t="s">
        <v>385</v>
      </c>
      <c r="C10" s="26" t="s">
        <v>386</v>
      </c>
      <c r="D10" s="27" t="s">
        <v>759</v>
      </c>
      <c r="E10" s="27">
        <v>52</v>
      </c>
      <c r="F10" s="27">
        <v>87</v>
      </c>
      <c r="G10" s="28">
        <v>4.2731481481481481E-2</v>
      </c>
      <c r="H10" s="28">
        <v>2.2314814814814815E-2</v>
      </c>
      <c r="I10" s="1"/>
      <c r="J10" s="3">
        <v>0.92</v>
      </c>
      <c r="K10" s="12">
        <v>1</v>
      </c>
    </row>
    <row r="11" spans="1:11" x14ac:dyDescent="0.2">
      <c r="A11" s="25">
        <v>45135</v>
      </c>
      <c r="B11" s="26" t="s">
        <v>385</v>
      </c>
      <c r="C11" s="26" t="s">
        <v>386</v>
      </c>
      <c r="D11" s="27" t="s">
        <v>760</v>
      </c>
      <c r="E11" s="27">
        <v>42</v>
      </c>
      <c r="F11" s="27">
        <v>87</v>
      </c>
      <c r="G11" s="28">
        <v>0.2170023148148148</v>
      </c>
      <c r="H11" s="28">
        <v>0.10505787037037037</v>
      </c>
      <c r="I11" s="1"/>
      <c r="J11" s="3">
        <v>1.07</v>
      </c>
      <c r="K11" s="12"/>
    </row>
    <row r="12" spans="1:11" x14ac:dyDescent="0.2">
      <c r="A12" s="25">
        <v>45165</v>
      </c>
      <c r="B12" s="26" t="s">
        <v>91</v>
      </c>
      <c r="C12" s="26" t="s">
        <v>75</v>
      </c>
      <c r="D12" s="27" t="s">
        <v>577</v>
      </c>
      <c r="E12" s="27">
        <v>4</v>
      </c>
      <c r="F12" s="27">
        <v>41</v>
      </c>
      <c r="G12" s="28">
        <v>2.4386574074074074E-2</v>
      </c>
      <c r="H12" s="28">
        <v>1.9907407407407408E-2</v>
      </c>
      <c r="I12" s="1"/>
      <c r="J12" s="3">
        <v>0.23</v>
      </c>
      <c r="K12" s="12">
        <v>1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131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432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243</v>
      </c>
      <c r="E4" s="27">
        <v>16</v>
      </c>
      <c r="F4" s="27">
        <v>29</v>
      </c>
      <c r="G4" s="28">
        <v>2.4351851851851857E-2</v>
      </c>
      <c r="H4" s="28">
        <v>1.6307870370370375E-2</v>
      </c>
      <c r="I4" s="1"/>
      <c r="J4" s="3">
        <v>0.5</v>
      </c>
      <c r="K4" s="12">
        <v>1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571</v>
      </c>
      <c r="E5" s="27">
        <v>3</v>
      </c>
      <c r="F5" s="27">
        <v>27</v>
      </c>
      <c r="G5" s="28">
        <v>1.712962962962963E-2</v>
      </c>
      <c r="H5" s="28">
        <v>1.2662037037037038E-2</v>
      </c>
      <c r="I5" s="1"/>
      <c r="J5" s="3">
        <v>0.36</v>
      </c>
      <c r="K5" s="12">
        <v>1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571</v>
      </c>
      <c r="E6" s="27">
        <v>13</v>
      </c>
      <c r="F6" s="27">
        <v>22</v>
      </c>
      <c r="G6" s="28">
        <v>3.2372685185185185E-2</v>
      </c>
      <c r="H6" s="28">
        <v>1.5219907407407408E-2</v>
      </c>
      <c r="I6" s="1"/>
      <c r="J6" s="3">
        <v>1.1299999999999999</v>
      </c>
      <c r="K6" s="12">
        <v>1</v>
      </c>
    </row>
    <row r="7" spans="1:11" x14ac:dyDescent="0.2">
      <c r="A7" s="25">
        <v>44996</v>
      </c>
      <c r="B7" s="26" t="s">
        <v>271</v>
      </c>
      <c r="C7" s="26" t="s">
        <v>75</v>
      </c>
      <c r="D7" s="27" t="s">
        <v>571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45026</v>
      </c>
      <c r="B8" s="26" t="s">
        <v>79</v>
      </c>
      <c r="C8" s="26" t="s">
        <v>75</v>
      </c>
      <c r="D8" s="27" t="s">
        <v>213</v>
      </c>
      <c r="E8" s="27">
        <v>3</v>
      </c>
      <c r="F8" s="27">
        <v>7</v>
      </c>
      <c r="G8" s="28">
        <v>1.1875000000000002E-2</v>
      </c>
      <c r="H8" s="28">
        <v>9.0740740740740764E-3</v>
      </c>
      <c r="I8" s="1"/>
      <c r="J8" s="3">
        <v>0.31</v>
      </c>
      <c r="K8" s="12">
        <v>69</v>
      </c>
    </row>
    <row r="9" spans="1:11" x14ac:dyDescent="0.2">
      <c r="A9" s="25">
        <v>45031</v>
      </c>
      <c r="B9" s="26" t="s">
        <v>408</v>
      </c>
      <c r="C9" s="26" t="s">
        <v>75</v>
      </c>
      <c r="D9" s="27" t="s">
        <v>213</v>
      </c>
      <c r="E9" s="27">
        <v>7</v>
      </c>
      <c r="F9" s="27">
        <v>20</v>
      </c>
      <c r="G9" s="28">
        <v>1.5601851851851851E-2</v>
      </c>
      <c r="H9" s="28">
        <v>9.2245370370370363E-3</v>
      </c>
      <c r="I9" s="1"/>
      <c r="J9" s="3">
        <v>0.7</v>
      </c>
      <c r="K9" s="12">
        <v>30</v>
      </c>
    </row>
    <row r="10" spans="1:11" x14ac:dyDescent="0.2">
      <c r="A10" s="25">
        <v>45046</v>
      </c>
      <c r="B10" s="26" t="s">
        <v>140</v>
      </c>
      <c r="C10" s="26" t="s">
        <v>75</v>
      </c>
      <c r="D10" s="27" t="s">
        <v>213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45059</v>
      </c>
      <c r="B11" s="26" t="s">
        <v>227</v>
      </c>
      <c r="C11" s="26" t="s">
        <v>76</v>
      </c>
      <c r="D11" s="27" t="s">
        <v>879</v>
      </c>
      <c r="E11" s="27">
        <v>8</v>
      </c>
      <c r="F11" s="27">
        <v>10</v>
      </c>
      <c r="G11" s="28">
        <v>1.6412037037037037E-2</v>
      </c>
      <c r="H11" s="28">
        <v>9.4328703703703692E-3</v>
      </c>
      <c r="I11" s="1"/>
      <c r="J11" s="3">
        <v>0.74</v>
      </c>
      <c r="K11" s="12">
        <v>1</v>
      </c>
    </row>
    <row r="12" spans="1:11" x14ac:dyDescent="0.2">
      <c r="A12" s="25">
        <v>45073</v>
      </c>
      <c r="B12" s="26" t="s">
        <v>78</v>
      </c>
      <c r="C12" s="26" t="s">
        <v>76</v>
      </c>
      <c r="D12" s="27" t="s">
        <v>213</v>
      </c>
      <c r="E12" s="27">
        <v>21</v>
      </c>
      <c r="F12" s="27">
        <v>26</v>
      </c>
      <c r="G12" s="28">
        <v>2.1053240740740744E-2</v>
      </c>
      <c r="H12" s="28">
        <v>7.1875000000000046E-3</v>
      </c>
      <c r="I12" s="1"/>
      <c r="J12" s="3">
        <v>1.93</v>
      </c>
      <c r="K12" s="12">
        <v>1</v>
      </c>
    </row>
    <row r="13" spans="1:11" x14ac:dyDescent="0.2">
      <c r="A13" s="25">
        <v>45130</v>
      </c>
      <c r="B13" s="26" t="s">
        <v>385</v>
      </c>
      <c r="C13" s="26" t="s">
        <v>386</v>
      </c>
      <c r="D13" s="27" t="s">
        <v>215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45131</v>
      </c>
      <c r="B14" s="26" t="s">
        <v>385</v>
      </c>
      <c r="C14" s="26" t="s">
        <v>386</v>
      </c>
      <c r="D14" s="27" t="s">
        <v>216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45133</v>
      </c>
      <c r="B15" s="26" t="s">
        <v>385</v>
      </c>
      <c r="C15" s="26" t="s">
        <v>386</v>
      </c>
      <c r="D15" s="27" t="s">
        <v>217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45134</v>
      </c>
      <c r="B16" s="26" t="s">
        <v>385</v>
      </c>
      <c r="C16" s="26" t="s">
        <v>386</v>
      </c>
      <c r="D16" s="27" t="s">
        <v>474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45135</v>
      </c>
      <c r="B17" s="26" t="s">
        <v>385</v>
      </c>
      <c r="C17" s="26" t="s">
        <v>386</v>
      </c>
      <c r="D17" s="27" t="s">
        <v>896</v>
      </c>
      <c r="E17" s="27">
        <v>45</v>
      </c>
      <c r="F17" s="27">
        <v>44</v>
      </c>
      <c r="G17" s="28">
        <v>3.7604166666666668E-2</v>
      </c>
      <c r="H17" s="28">
        <v>1.4375000000000002E-2</v>
      </c>
      <c r="I17" s="1"/>
      <c r="J17" s="3">
        <v>1.62</v>
      </c>
      <c r="K17" s="12">
        <v>1</v>
      </c>
    </row>
    <row r="18" spans="1:11" x14ac:dyDescent="0.2">
      <c r="A18" s="25">
        <v>45135</v>
      </c>
      <c r="B18" s="26" t="s">
        <v>385</v>
      </c>
      <c r="C18" s="26" t="s">
        <v>386</v>
      </c>
      <c r="D18" s="27" t="s">
        <v>475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45135</v>
      </c>
      <c r="B19" s="26" t="s">
        <v>385</v>
      </c>
      <c r="C19" s="26" t="s">
        <v>386</v>
      </c>
      <c r="D19" s="27" t="s">
        <v>218</v>
      </c>
      <c r="E19" s="27" t="s">
        <v>80</v>
      </c>
      <c r="F19" s="27" t="s">
        <v>77</v>
      </c>
      <c r="G19" s="28" t="s">
        <v>80</v>
      </c>
      <c r="H19" s="28" t="s">
        <v>77</v>
      </c>
      <c r="I19" s="1"/>
      <c r="J19" s="3"/>
      <c r="K19" s="12"/>
    </row>
    <row r="20" spans="1:11" x14ac:dyDescent="0.2">
      <c r="A20" s="25">
        <v>45165</v>
      </c>
      <c r="B20" s="26" t="s">
        <v>91</v>
      </c>
      <c r="C20" s="26" t="s">
        <v>75</v>
      </c>
      <c r="D20" s="27" t="s">
        <v>169</v>
      </c>
      <c r="E20" s="27">
        <v>11</v>
      </c>
      <c r="F20" s="27">
        <v>18</v>
      </c>
      <c r="G20" s="28">
        <v>1.8472222222222223E-2</v>
      </c>
      <c r="H20" s="28">
        <v>1.3506944444444446E-2</v>
      </c>
      <c r="I20" s="1"/>
      <c r="J20" s="3">
        <v>0.37</v>
      </c>
      <c r="K20" s="12">
        <v>63</v>
      </c>
    </row>
    <row r="21" spans="1:11" x14ac:dyDescent="0.2">
      <c r="A21" s="25">
        <v>45171</v>
      </c>
      <c r="B21" s="26" t="s">
        <v>395</v>
      </c>
      <c r="C21" s="26" t="s">
        <v>396</v>
      </c>
      <c r="D21" s="27" t="s">
        <v>169</v>
      </c>
      <c r="E21" s="27">
        <v>7</v>
      </c>
      <c r="F21" s="27">
        <v>24</v>
      </c>
      <c r="G21" s="28">
        <v>1.695601851851852E-2</v>
      </c>
      <c r="H21" s="28">
        <v>1.3182870370370371E-2</v>
      </c>
      <c r="I21" s="1"/>
      <c r="J21" s="3">
        <v>0.28999999999999998</v>
      </c>
      <c r="K21" s="12">
        <v>71</v>
      </c>
    </row>
    <row r="22" spans="1:11" x14ac:dyDescent="0.2">
      <c r="A22" s="25">
        <v>45172</v>
      </c>
      <c r="B22" s="26" t="s">
        <v>397</v>
      </c>
      <c r="C22" s="26" t="s">
        <v>137</v>
      </c>
      <c r="D22" s="27" t="s">
        <v>165</v>
      </c>
      <c r="E22" s="27">
        <v>2</v>
      </c>
      <c r="F22" s="27">
        <v>11</v>
      </c>
      <c r="G22" s="28">
        <v>2.3009259259259257E-2</v>
      </c>
      <c r="H22" s="28">
        <v>2.2569444444444444E-2</v>
      </c>
      <c r="I22" s="1"/>
      <c r="J22" s="3">
        <v>0.02</v>
      </c>
      <c r="K22" s="12"/>
    </row>
    <row r="23" spans="1:11" x14ac:dyDescent="0.2">
      <c r="A23" s="25">
        <v>45193</v>
      </c>
      <c r="B23" s="26" t="s">
        <v>105</v>
      </c>
      <c r="C23" s="26" t="s">
        <v>139</v>
      </c>
      <c r="D23" s="27" t="s">
        <v>169</v>
      </c>
      <c r="E23" s="27">
        <v>7</v>
      </c>
      <c r="F23" s="27">
        <v>26</v>
      </c>
      <c r="G23" s="28">
        <v>1.4097222222222221E-2</v>
      </c>
      <c r="H23" s="28">
        <v>1.1238425925925924E-2</v>
      </c>
      <c r="I23" s="1"/>
      <c r="J23" s="3">
        <v>0.26</v>
      </c>
      <c r="K23" s="12">
        <v>74</v>
      </c>
    </row>
    <row r="24" spans="1:11" x14ac:dyDescent="0.2">
      <c r="A24" s="25">
        <v>45199</v>
      </c>
      <c r="B24" s="26" t="s">
        <v>229</v>
      </c>
      <c r="C24" s="26" t="s">
        <v>75</v>
      </c>
      <c r="D24" s="27" t="s">
        <v>169</v>
      </c>
      <c r="E24" s="27">
        <v>17</v>
      </c>
      <c r="F24" s="27">
        <v>23</v>
      </c>
      <c r="G24" s="28">
        <v>1.6770833333333332E-2</v>
      </c>
      <c r="H24" s="28">
        <v>1.1840277777777776E-2</v>
      </c>
      <c r="I24" s="1"/>
      <c r="J24" s="3">
        <v>0.42</v>
      </c>
      <c r="K24" s="12">
        <v>58</v>
      </c>
    </row>
    <row r="25" spans="1:11" x14ac:dyDescent="0.2">
      <c r="A25" s="25">
        <v>45200</v>
      </c>
      <c r="B25" s="26" t="s">
        <v>229</v>
      </c>
      <c r="C25" s="26" t="s">
        <v>82</v>
      </c>
      <c r="D25" s="27" t="s">
        <v>293</v>
      </c>
      <c r="E25" s="27">
        <v>1</v>
      </c>
      <c r="F25" s="27">
        <v>25</v>
      </c>
      <c r="G25" s="28">
        <v>2.2997685185185187E-2</v>
      </c>
      <c r="H25" s="28">
        <v>2.2997685185185187E-2</v>
      </c>
      <c r="I25" s="1"/>
      <c r="J25" s="3">
        <v>0</v>
      </c>
      <c r="K25" s="12"/>
    </row>
    <row r="26" spans="1:11" x14ac:dyDescent="0.2">
      <c r="A26" s="25">
        <v>45206</v>
      </c>
      <c r="B26" s="26" t="s">
        <v>446</v>
      </c>
      <c r="C26" s="26" t="s">
        <v>76</v>
      </c>
      <c r="D26" s="27" t="s">
        <v>169</v>
      </c>
      <c r="E26" s="27">
        <v>4</v>
      </c>
      <c r="F26" s="27">
        <v>6</v>
      </c>
      <c r="G26" s="28">
        <v>1.0254629629629629E-2</v>
      </c>
      <c r="H26" s="28">
        <v>7.5810185185185182E-3</v>
      </c>
      <c r="I26" s="1"/>
      <c r="J26" s="3">
        <v>0.36</v>
      </c>
      <c r="K26" s="12">
        <v>64</v>
      </c>
    </row>
    <row r="27" spans="1:11" x14ac:dyDescent="0.2">
      <c r="A27" s="25">
        <v>45213</v>
      </c>
      <c r="B27" s="26" t="s">
        <v>400</v>
      </c>
      <c r="C27" s="26" t="s">
        <v>82</v>
      </c>
      <c r="D27" s="27" t="s">
        <v>169</v>
      </c>
      <c r="E27" s="27">
        <v>31</v>
      </c>
      <c r="F27" s="27">
        <v>85</v>
      </c>
      <c r="G27" s="28">
        <v>3.1608796296296295E-2</v>
      </c>
      <c r="H27" s="28">
        <v>2.071759259259259E-2</v>
      </c>
      <c r="I27" s="1"/>
      <c r="J27" s="3">
        <v>0.53</v>
      </c>
      <c r="K27" s="12"/>
    </row>
    <row r="28" spans="1:11" x14ac:dyDescent="0.2">
      <c r="A28" s="25">
        <v>45214</v>
      </c>
      <c r="B28" s="26" t="s">
        <v>400</v>
      </c>
      <c r="C28" s="26" t="s">
        <v>143</v>
      </c>
      <c r="D28" s="27" t="s">
        <v>169</v>
      </c>
      <c r="E28" s="27">
        <v>37</v>
      </c>
      <c r="F28" s="27">
        <v>0</v>
      </c>
      <c r="G28" s="28">
        <v>3.1215277777777783E-2</v>
      </c>
      <c r="H28" s="28">
        <v>1.9560185185185187E-2</v>
      </c>
      <c r="I28" s="1"/>
      <c r="J28" s="3">
        <v>0.6</v>
      </c>
      <c r="K28" s="12"/>
    </row>
    <row r="29" spans="1:11" x14ac:dyDescent="0.2">
      <c r="A29" s="25">
        <v>45261</v>
      </c>
      <c r="B29" s="26" t="s">
        <v>79</v>
      </c>
      <c r="C29" s="26" t="s">
        <v>403</v>
      </c>
      <c r="D29" s="27" t="s">
        <v>881</v>
      </c>
      <c r="E29" s="27" t="s">
        <v>80</v>
      </c>
      <c r="F29" s="27" t="s">
        <v>77</v>
      </c>
      <c r="G29" s="28" t="s">
        <v>77</v>
      </c>
      <c r="H29" s="28" t="s">
        <v>77</v>
      </c>
      <c r="I29" s="1"/>
      <c r="J29" s="3"/>
      <c r="K29" s="12"/>
    </row>
    <row r="30" spans="1:11" x14ac:dyDescent="0.2">
      <c r="A30" s="25">
        <v>45262</v>
      </c>
      <c r="B30" s="26" t="s">
        <v>79</v>
      </c>
      <c r="C30" s="26" t="s">
        <v>405</v>
      </c>
      <c r="D30" s="27" t="s">
        <v>215</v>
      </c>
      <c r="E30" s="27" t="s">
        <v>155</v>
      </c>
      <c r="F30" s="27" t="s">
        <v>77</v>
      </c>
      <c r="G30" s="28" t="s">
        <v>77</v>
      </c>
      <c r="H30" s="28" t="s">
        <v>77</v>
      </c>
      <c r="I30" s="1"/>
      <c r="J30" s="3"/>
      <c r="K30" s="12"/>
    </row>
    <row r="31" spans="1:11" x14ac:dyDescent="0.2">
      <c r="A31" s="25">
        <v>45262</v>
      </c>
      <c r="B31" s="26" t="s">
        <v>79</v>
      </c>
      <c r="C31" s="26" t="s">
        <v>405</v>
      </c>
      <c r="D31" s="27" t="s">
        <v>216</v>
      </c>
      <c r="E31" s="27" t="s">
        <v>80</v>
      </c>
      <c r="F31" s="27" t="s">
        <v>77</v>
      </c>
      <c r="G31" s="28" t="s">
        <v>77</v>
      </c>
      <c r="H31" s="28" t="s">
        <v>77</v>
      </c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940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153</v>
      </c>
      <c r="E4" s="27">
        <v>4</v>
      </c>
      <c r="F4" s="27">
        <v>18</v>
      </c>
      <c r="G4" s="28">
        <v>2.1921296296296296E-2</v>
      </c>
      <c r="H4" s="28">
        <v>2.1724537037037039E-2</v>
      </c>
      <c r="I4" s="1"/>
      <c r="J4" s="3">
        <v>0.01</v>
      </c>
      <c r="K4" s="12">
        <v>99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153</v>
      </c>
      <c r="E5" s="27">
        <v>4</v>
      </c>
      <c r="F5" s="27">
        <v>35</v>
      </c>
      <c r="G5" s="28">
        <v>1.8703703703703705E-2</v>
      </c>
      <c r="H5" s="28">
        <v>1.5405092592592593E-2</v>
      </c>
      <c r="I5" s="1"/>
      <c r="J5" s="3">
        <v>0.22</v>
      </c>
      <c r="K5" s="12">
        <v>78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153</v>
      </c>
      <c r="E6" s="27">
        <v>12</v>
      </c>
      <c r="F6" s="27">
        <v>28</v>
      </c>
      <c r="G6" s="28">
        <v>2.1724537037037039E-2</v>
      </c>
      <c r="H6" s="28">
        <v>1.7094907407407409E-2</v>
      </c>
      <c r="I6" s="1"/>
      <c r="J6" s="3">
        <v>0.28000000000000003</v>
      </c>
      <c r="K6" s="12">
        <v>72</v>
      </c>
    </row>
    <row r="7" spans="1:11" x14ac:dyDescent="0.2">
      <c r="A7" s="25">
        <v>44996</v>
      </c>
      <c r="B7" s="26" t="s">
        <v>271</v>
      </c>
      <c r="C7" s="26" t="s">
        <v>75</v>
      </c>
      <c r="D7" s="27" t="s">
        <v>153</v>
      </c>
      <c r="E7" s="27">
        <v>3</v>
      </c>
      <c r="F7" s="27">
        <v>35</v>
      </c>
      <c r="G7" s="28">
        <v>1.7546296296296296E-2</v>
      </c>
      <c r="H7" s="28">
        <v>1.7372685185185185E-2</v>
      </c>
      <c r="I7" s="1"/>
      <c r="J7" s="3">
        <v>0.01</v>
      </c>
      <c r="K7" s="12">
        <v>99</v>
      </c>
    </row>
    <row r="8" spans="1:11" x14ac:dyDescent="0.2">
      <c r="A8" s="25">
        <v>45031</v>
      </c>
      <c r="B8" s="26" t="s">
        <v>408</v>
      </c>
      <c r="C8" s="26" t="s">
        <v>75</v>
      </c>
      <c r="D8" s="27" t="s">
        <v>192</v>
      </c>
      <c r="E8" s="27">
        <v>9</v>
      </c>
      <c r="F8" s="27">
        <v>15</v>
      </c>
      <c r="G8" s="28">
        <v>2.6018518518518521E-2</v>
      </c>
      <c r="H8" s="28">
        <v>2.0034722222222225E-2</v>
      </c>
      <c r="I8" s="1"/>
      <c r="J8" s="3">
        <v>0.3</v>
      </c>
      <c r="K8" s="12">
        <v>70</v>
      </c>
    </row>
    <row r="9" spans="1:11" x14ac:dyDescent="0.2">
      <c r="A9" s="25">
        <v>45038</v>
      </c>
      <c r="B9" s="26" t="s">
        <v>376</v>
      </c>
      <c r="C9" s="26" t="s">
        <v>369</v>
      </c>
      <c r="D9" s="27" t="s">
        <v>192</v>
      </c>
      <c r="E9" s="27">
        <v>6</v>
      </c>
      <c r="F9" s="27">
        <v>16</v>
      </c>
      <c r="G9" s="28">
        <v>2.9699074074074072E-2</v>
      </c>
      <c r="H9" s="28">
        <v>2.5706018518518517E-2</v>
      </c>
      <c r="I9" s="1"/>
      <c r="J9" s="3">
        <v>0.16</v>
      </c>
      <c r="K9" s="12"/>
    </row>
    <row r="10" spans="1:11" x14ac:dyDescent="0.2">
      <c r="A10" s="25">
        <v>45039</v>
      </c>
      <c r="B10" s="26" t="s">
        <v>376</v>
      </c>
      <c r="C10" s="26" t="s">
        <v>377</v>
      </c>
      <c r="D10" s="27"/>
      <c r="E10" s="27">
        <v>1</v>
      </c>
      <c r="F10" s="27">
        <v>27</v>
      </c>
      <c r="G10" s="28">
        <v>8.8483796296296283E-2</v>
      </c>
      <c r="H10" s="28">
        <v>8.8483796296296283E-2</v>
      </c>
      <c r="I10" s="1"/>
      <c r="J10" s="3"/>
      <c r="K10" s="12"/>
    </row>
    <row r="11" spans="1:11" x14ac:dyDescent="0.2">
      <c r="A11" s="25">
        <v>45046</v>
      </c>
      <c r="B11" s="26" t="s">
        <v>140</v>
      </c>
      <c r="C11" s="26" t="s">
        <v>75</v>
      </c>
      <c r="D11" s="27" t="s">
        <v>192</v>
      </c>
      <c r="E11" s="27">
        <v>1</v>
      </c>
      <c r="F11" s="27">
        <v>20</v>
      </c>
      <c r="G11" s="28">
        <v>2.4236111111111111E-2</v>
      </c>
      <c r="H11" s="28">
        <v>2.4236111111111111E-2</v>
      </c>
      <c r="I11" s="1"/>
      <c r="J11" s="3">
        <v>0</v>
      </c>
      <c r="K11" s="12">
        <v>100</v>
      </c>
    </row>
    <row r="12" spans="1:11" x14ac:dyDescent="0.2">
      <c r="A12" s="25">
        <v>45052</v>
      </c>
      <c r="B12" s="26" t="s">
        <v>230</v>
      </c>
      <c r="C12" s="26" t="s">
        <v>298</v>
      </c>
      <c r="D12" s="27" t="s">
        <v>447</v>
      </c>
      <c r="E12" s="27">
        <v>5</v>
      </c>
      <c r="F12" s="27">
        <v>20</v>
      </c>
      <c r="G12" s="28">
        <v>1.7986111111111109E-2</v>
      </c>
      <c r="H12" s="28">
        <v>1.4583333333333332E-2</v>
      </c>
      <c r="I12" s="1"/>
      <c r="J12" s="3">
        <v>0.24</v>
      </c>
      <c r="K12" s="12">
        <v>52</v>
      </c>
    </row>
    <row r="13" spans="1:11" x14ac:dyDescent="0.2">
      <c r="A13" s="25">
        <v>45059</v>
      </c>
      <c r="B13" s="26" t="s">
        <v>227</v>
      </c>
      <c r="C13" s="26" t="s">
        <v>142</v>
      </c>
      <c r="D13" s="27" t="s">
        <v>192</v>
      </c>
      <c r="E13" s="27">
        <v>3</v>
      </c>
      <c r="F13" s="27">
        <v>9</v>
      </c>
      <c r="G13" s="28">
        <v>9.7569444444444448E-3</v>
      </c>
      <c r="H13" s="28">
        <v>9.0277777777777787E-3</v>
      </c>
      <c r="I13" s="1"/>
      <c r="J13" s="3">
        <v>0.09</v>
      </c>
      <c r="K13" s="12">
        <v>91</v>
      </c>
    </row>
    <row r="14" spans="1:11" x14ac:dyDescent="0.2">
      <c r="A14" s="25">
        <v>45059</v>
      </c>
      <c r="B14" s="26" t="s">
        <v>227</v>
      </c>
      <c r="C14" s="26" t="s">
        <v>198</v>
      </c>
      <c r="D14" s="27" t="s">
        <v>199</v>
      </c>
      <c r="E14" s="27">
        <v>2</v>
      </c>
      <c r="F14" s="27">
        <v>7</v>
      </c>
      <c r="G14" s="28">
        <v>3.8796296296296294E-2</v>
      </c>
      <c r="H14" s="28">
        <v>3.2384259259259258E-2</v>
      </c>
      <c r="I14" s="1"/>
      <c r="J14" s="3">
        <v>0.2</v>
      </c>
      <c r="K14" s="12"/>
    </row>
    <row r="15" spans="1:11" x14ac:dyDescent="0.2">
      <c r="A15" s="25">
        <v>45069</v>
      </c>
      <c r="B15" s="26" t="s">
        <v>79</v>
      </c>
      <c r="C15" s="26" t="s">
        <v>409</v>
      </c>
      <c r="D15" s="27" t="s">
        <v>192</v>
      </c>
      <c r="E15" s="27">
        <v>1</v>
      </c>
      <c r="F15" s="27">
        <v>4</v>
      </c>
      <c r="G15" s="28">
        <v>3.1782407407407405E-2</v>
      </c>
      <c r="H15" s="28">
        <v>3.1782407407407405E-2</v>
      </c>
      <c r="I15" s="1"/>
      <c r="J15" s="3">
        <v>0</v>
      </c>
      <c r="K15" s="12"/>
    </row>
    <row r="16" spans="1:11" x14ac:dyDescent="0.2">
      <c r="A16" s="25">
        <v>45073</v>
      </c>
      <c r="B16" s="26" t="s">
        <v>78</v>
      </c>
      <c r="C16" s="26" t="s">
        <v>76</v>
      </c>
      <c r="D16" s="27" t="s">
        <v>192</v>
      </c>
      <c r="E16" s="27">
        <v>13</v>
      </c>
      <c r="F16" s="27">
        <v>19</v>
      </c>
      <c r="G16" s="28">
        <v>1.4409722222222221E-2</v>
      </c>
      <c r="H16" s="28">
        <v>9.571759259259259E-3</v>
      </c>
      <c r="I16" s="1"/>
      <c r="J16" s="3">
        <v>0.51</v>
      </c>
      <c r="K16" s="12">
        <v>49</v>
      </c>
    </row>
    <row r="17" spans="1:11" x14ac:dyDescent="0.2">
      <c r="A17" s="25">
        <v>45130</v>
      </c>
      <c r="B17" s="26" t="s">
        <v>385</v>
      </c>
      <c r="C17" s="26" t="s">
        <v>386</v>
      </c>
      <c r="D17" s="27" t="s">
        <v>160</v>
      </c>
      <c r="E17" s="27">
        <v>106</v>
      </c>
      <c r="F17" s="27">
        <v>533</v>
      </c>
      <c r="G17" s="28">
        <v>3.6689814814814821E-2</v>
      </c>
      <c r="H17" s="28">
        <v>2.0370370370370375E-2</v>
      </c>
      <c r="I17" s="1"/>
      <c r="J17" s="3">
        <v>0.81</v>
      </c>
      <c r="K17" s="12">
        <v>19</v>
      </c>
    </row>
    <row r="18" spans="1:11" x14ac:dyDescent="0.2">
      <c r="A18" s="25">
        <v>45131</v>
      </c>
      <c r="B18" s="26" t="s">
        <v>385</v>
      </c>
      <c r="C18" s="26" t="s">
        <v>386</v>
      </c>
      <c r="D18" s="27" t="s">
        <v>161</v>
      </c>
      <c r="E18" s="27">
        <v>106</v>
      </c>
      <c r="F18" s="27">
        <v>533</v>
      </c>
      <c r="G18" s="28">
        <v>3.6018518518518519E-2</v>
      </c>
      <c r="H18" s="28">
        <v>2.1354166666666667E-2</v>
      </c>
      <c r="I18" s="1"/>
      <c r="J18" s="3">
        <v>0.69</v>
      </c>
      <c r="K18" s="12">
        <v>31</v>
      </c>
    </row>
    <row r="19" spans="1:11" x14ac:dyDescent="0.2">
      <c r="A19" s="25">
        <v>45133</v>
      </c>
      <c r="B19" s="26" t="s">
        <v>385</v>
      </c>
      <c r="C19" s="26" t="s">
        <v>386</v>
      </c>
      <c r="D19" s="27" t="s">
        <v>162</v>
      </c>
      <c r="E19" s="27">
        <v>44</v>
      </c>
      <c r="F19" s="27">
        <v>106</v>
      </c>
      <c r="G19" s="28">
        <v>3.1469907407407412E-2</v>
      </c>
      <c r="H19" s="28">
        <v>2.0925925925925931E-2</v>
      </c>
      <c r="I19" s="1"/>
      <c r="J19" s="3">
        <v>0.51</v>
      </c>
      <c r="K19" s="12">
        <v>49</v>
      </c>
    </row>
    <row r="20" spans="1:11" x14ac:dyDescent="0.2">
      <c r="A20" s="25">
        <v>45134</v>
      </c>
      <c r="B20" s="26" t="s">
        <v>385</v>
      </c>
      <c r="C20" s="26" t="s">
        <v>386</v>
      </c>
      <c r="D20" s="27" t="s">
        <v>462</v>
      </c>
      <c r="E20" s="27">
        <v>30</v>
      </c>
      <c r="F20" s="27">
        <v>106</v>
      </c>
      <c r="G20" s="28">
        <v>2.4594907407407409E-2</v>
      </c>
      <c r="H20" s="28">
        <v>1.7812500000000002E-2</v>
      </c>
      <c r="I20" s="1"/>
      <c r="J20" s="3">
        <v>0.39</v>
      </c>
      <c r="K20" s="12">
        <v>61</v>
      </c>
    </row>
    <row r="21" spans="1:11" x14ac:dyDescent="0.2">
      <c r="A21" s="25">
        <v>45135</v>
      </c>
      <c r="B21" s="26" t="s">
        <v>385</v>
      </c>
      <c r="C21" s="26" t="s">
        <v>386</v>
      </c>
      <c r="D21" s="27" t="s">
        <v>463</v>
      </c>
      <c r="E21" s="27">
        <v>29</v>
      </c>
      <c r="F21" s="27">
        <v>106</v>
      </c>
      <c r="G21" s="28">
        <v>2.8020833333333332E-2</v>
      </c>
      <c r="H21" s="28">
        <v>2.0856481481481479E-2</v>
      </c>
      <c r="I21" s="1"/>
      <c r="J21" s="3">
        <v>0.35</v>
      </c>
      <c r="K21" s="12"/>
    </row>
    <row r="22" spans="1:11" x14ac:dyDescent="0.2">
      <c r="A22" s="25">
        <v>45135</v>
      </c>
      <c r="B22" s="26" t="s">
        <v>385</v>
      </c>
      <c r="C22" s="26" t="s">
        <v>386</v>
      </c>
      <c r="D22" s="27" t="s">
        <v>201</v>
      </c>
      <c r="E22" s="27">
        <v>36</v>
      </c>
      <c r="F22" s="27">
        <v>106</v>
      </c>
      <c r="G22" s="28">
        <v>0.15679398148148146</v>
      </c>
      <c r="H22" s="28">
        <v>0.10393518518518516</v>
      </c>
      <c r="I22" s="1"/>
      <c r="J22" s="3">
        <v>0.51</v>
      </c>
      <c r="K22" s="12"/>
    </row>
    <row r="23" spans="1:11" x14ac:dyDescent="0.2">
      <c r="A23" s="25">
        <v>45149</v>
      </c>
      <c r="B23" s="26" t="s">
        <v>394</v>
      </c>
      <c r="C23" s="26" t="s">
        <v>370</v>
      </c>
      <c r="D23" s="27" t="s">
        <v>153</v>
      </c>
      <c r="E23" s="27">
        <v>23</v>
      </c>
      <c r="F23" s="27">
        <v>37</v>
      </c>
      <c r="G23" s="28">
        <v>1.4328703703703703E-2</v>
      </c>
      <c r="H23" s="28">
        <v>1.0775462962962964E-2</v>
      </c>
      <c r="I23" s="1"/>
      <c r="J23" s="3">
        <v>0.33</v>
      </c>
      <c r="K23" s="12"/>
    </row>
    <row r="24" spans="1:11" x14ac:dyDescent="0.2">
      <c r="A24" s="25">
        <v>45150</v>
      </c>
      <c r="B24" s="26" t="s">
        <v>394</v>
      </c>
      <c r="C24" s="26" t="s">
        <v>371</v>
      </c>
      <c r="D24" s="27" t="s">
        <v>153</v>
      </c>
      <c r="E24" s="27" t="s">
        <v>80</v>
      </c>
      <c r="F24" s="27"/>
      <c r="G24" s="28"/>
      <c r="H24" s="28"/>
      <c r="I24" s="1"/>
      <c r="J24" s="3"/>
      <c r="K24" s="12"/>
    </row>
    <row r="25" spans="1:11" x14ac:dyDescent="0.2">
      <c r="A25" s="25">
        <v>45151</v>
      </c>
      <c r="B25" s="26" t="s">
        <v>394</v>
      </c>
      <c r="C25" s="26" t="s">
        <v>372</v>
      </c>
      <c r="D25" s="27" t="s">
        <v>373</v>
      </c>
      <c r="E25" s="27">
        <v>19</v>
      </c>
      <c r="F25" s="27">
        <v>68</v>
      </c>
      <c r="G25" s="28">
        <v>0.1028587962962963</v>
      </c>
      <c r="H25" s="28">
        <v>8.3368055555555556E-2</v>
      </c>
      <c r="I25" s="1"/>
      <c r="J25" s="3">
        <v>0.24</v>
      </c>
      <c r="K25" s="12"/>
    </row>
    <row r="26" spans="1:11" x14ac:dyDescent="0.2">
      <c r="A26" s="25">
        <v>45165</v>
      </c>
      <c r="B26" s="26" t="s">
        <v>91</v>
      </c>
      <c r="C26" s="26" t="s">
        <v>75</v>
      </c>
      <c r="D26" s="27" t="s">
        <v>153</v>
      </c>
      <c r="E26" s="27">
        <v>3</v>
      </c>
      <c r="F26" s="27">
        <v>19</v>
      </c>
      <c r="G26" s="28">
        <v>2.0324074074074074E-2</v>
      </c>
      <c r="H26" s="28">
        <v>1.8391203703703705E-2</v>
      </c>
      <c r="I26" s="1"/>
      <c r="J26" s="3">
        <v>0.11</v>
      </c>
      <c r="K26" s="12">
        <v>89</v>
      </c>
    </row>
    <row r="27" spans="1:11" x14ac:dyDescent="0.2">
      <c r="A27" s="25">
        <v>45171</v>
      </c>
      <c r="B27" s="26" t="s">
        <v>395</v>
      </c>
      <c r="C27" s="26" t="s">
        <v>396</v>
      </c>
      <c r="D27" s="27" t="s">
        <v>153</v>
      </c>
      <c r="E27" s="27">
        <v>2</v>
      </c>
      <c r="F27" s="27">
        <v>15</v>
      </c>
      <c r="G27" s="28">
        <v>2.3333333333333334E-2</v>
      </c>
      <c r="H27" s="28">
        <v>2.3101851851851853E-2</v>
      </c>
      <c r="I27" s="1"/>
      <c r="J27" s="3">
        <v>0.02</v>
      </c>
      <c r="K27" s="12">
        <v>98</v>
      </c>
    </row>
    <row r="28" spans="1:11" x14ac:dyDescent="0.2">
      <c r="A28" s="25">
        <v>45172</v>
      </c>
      <c r="B28" s="26" t="s">
        <v>397</v>
      </c>
      <c r="C28" s="26" t="s">
        <v>137</v>
      </c>
      <c r="D28" s="27" t="s">
        <v>153</v>
      </c>
      <c r="E28" s="27">
        <v>1</v>
      </c>
      <c r="F28" s="27">
        <v>5</v>
      </c>
      <c r="G28" s="28">
        <v>3.9560185185185184E-2</v>
      </c>
      <c r="H28" s="28">
        <v>3.9560185185185184E-2</v>
      </c>
      <c r="I28" s="1"/>
      <c r="J28" s="3">
        <v>0</v>
      </c>
      <c r="K28" s="12"/>
    </row>
    <row r="29" spans="1:11" x14ac:dyDescent="0.2">
      <c r="A29" s="25">
        <v>45191</v>
      </c>
      <c r="B29" s="26" t="s">
        <v>253</v>
      </c>
      <c r="C29" s="26" t="s">
        <v>138</v>
      </c>
      <c r="D29" s="27" t="s">
        <v>153</v>
      </c>
      <c r="E29" s="27" t="s">
        <v>80</v>
      </c>
      <c r="F29" s="27" t="s">
        <v>77</v>
      </c>
      <c r="G29" s="28" t="s">
        <v>77</v>
      </c>
      <c r="H29" s="28" t="s">
        <v>77</v>
      </c>
      <c r="I29" s="1"/>
      <c r="J29" s="3"/>
      <c r="K29" s="12"/>
    </row>
    <row r="30" spans="1:11" x14ac:dyDescent="0.2">
      <c r="A30" s="25">
        <v>45193</v>
      </c>
      <c r="B30" s="26" t="s">
        <v>105</v>
      </c>
      <c r="C30" s="26" t="s">
        <v>139</v>
      </c>
      <c r="D30" s="27" t="s">
        <v>153</v>
      </c>
      <c r="E30" s="27">
        <v>4</v>
      </c>
      <c r="F30" s="27">
        <v>14</v>
      </c>
      <c r="G30" s="28">
        <v>2.7395833333333338E-2</v>
      </c>
      <c r="H30" s="28">
        <v>2.311342592592593E-2</v>
      </c>
      <c r="I30" s="1"/>
      <c r="J30" s="3">
        <v>0.19</v>
      </c>
      <c r="K30" s="12">
        <v>81</v>
      </c>
    </row>
    <row r="31" spans="1:11" x14ac:dyDescent="0.2">
      <c r="A31" s="25">
        <v>45199</v>
      </c>
      <c r="B31" s="26" t="s">
        <v>229</v>
      </c>
      <c r="C31" s="26" t="s">
        <v>75</v>
      </c>
      <c r="D31" s="27" t="s">
        <v>153</v>
      </c>
      <c r="E31" s="27">
        <v>3</v>
      </c>
      <c r="F31" s="27">
        <v>17</v>
      </c>
      <c r="G31" s="28">
        <v>2.2499999999999996E-2</v>
      </c>
      <c r="H31" s="28">
        <v>2.0960648148148145E-2</v>
      </c>
      <c r="I31" s="1"/>
      <c r="J31" s="3">
        <v>0.08</v>
      </c>
      <c r="K31" s="12">
        <v>92</v>
      </c>
    </row>
    <row r="32" spans="1:11" x14ac:dyDescent="0.2">
      <c r="A32" s="25">
        <v>45200</v>
      </c>
      <c r="B32" s="26" t="s">
        <v>229</v>
      </c>
      <c r="C32" s="26" t="s">
        <v>82</v>
      </c>
      <c r="D32" s="27" t="s">
        <v>207</v>
      </c>
      <c r="E32" s="27">
        <v>8</v>
      </c>
      <c r="F32" s="27">
        <v>8</v>
      </c>
      <c r="G32" s="28">
        <v>0.14804398148148148</v>
      </c>
      <c r="H32" s="28">
        <v>0.11407407407407406</v>
      </c>
      <c r="I32" s="1"/>
      <c r="J32" s="3">
        <v>0.3</v>
      </c>
      <c r="K32" s="12"/>
    </row>
    <row r="33" spans="1:11" x14ac:dyDescent="0.2">
      <c r="A33" s="25">
        <v>45206</v>
      </c>
      <c r="B33" s="26" t="s">
        <v>446</v>
      </c>
      <c r="C33" s="26" t="s">
        <v>76</v>
      </c>
      <c r="D33" s="27" t="s">
        <v>153</v>
      </c>
      <c r="E33" s="27">
        <v>2</v>
      </c>
      <c r="F33" s="27">
        <v>6</v>
      </c>
      <c r="G33" s="28">
        <v>9.9305555555555553E-3</v>
      </c>
      <c r="H33" s="28">
        <v>9.3287037037037036E-3</v>
      </c>
      <c r="I33" s="1"/>
      <c r="J33" s="3">
        <v>7.0000000000000007E-2</v>
      </c>
      <c r="K33" s="12">
        <v>93</v>
      </c>
    </row>
    <row r="34" spans="1:11" x14ac:dyDescent="0.2">
      <c r="A34" s="25">
        <v>45212</v>
      </c>
      <c r="B34" s="26" t="s">
        <v>208</v>
      </c>
      <c r="C34" s="26" t="s">
        <v>76</v>
      </c>
      <c r="D34" s="27" t="s">
        <v>153</v>
      </c>
      <c r="E34" s="27">
        <v>5</v>
      </c>
      <c r="F34" s="27">
        <v>33</v>
      </c>
      <c r="G34" s="28">
        <v>1.6400462962962964E-2</v>
      </c>
      <c r="H34" s="28">
        <v>1.621527777777778E-2</v>
      </c>
      <c r="I34" s="1"/>
      <c r="J34" s="3">
        <v>0.02</v>
      </c>
      <c r="K34" s="12">
        <v>98</v>
      </c>
    </row>
    <row r="35" spans="1:11" x14ac:dyDescent="0.2">
      <c r="A35" s="25">
        <v>45213</v>
      </c>
      <c r="B35" s="26" t="s">
        <v>400</v>
      </c>
      <c r="C35" s="26" t="s">
        <v>82</v>
      </c>
      <c r="D35" s="27" t="s">
        <v>153</v>
      </c>
      <c r="E35" s="27">
        <v>22</v>
      </c>
      <c r="F35" s="27">
        <v>119</v>
      </c>
      <c r="G35" s="28">
        <v>3.8206018518518521E-2</v>
      </c>
      <c r="H35" s="28">
        <v>3.4421296296296297E-2</v>
      </c>
      <c r="I35" s="1"/>
      <c r="J35" s="3">
        <v>0.11</v>
      </c>
      <c r="K35" s="12"/>
    </row>
    <row r="36" spans="1:11" x14ac:dyDescent="0.2">
      <c r="A36" s="25">
        <v>45214</v>
      </c>
      <c r="B36" s="26" t="s">
        <v>400</v>
      </c>
      <c r="C36" s="26" t="s">
        <v>143</v>
      </c>
      <c r="D36" s="27" t="s">
        <v>153</v>
      </c>
      <c r="E36" s="27">
        <v>27</v>
      </c>
      <c r="F36" s="27">
        <v>0</v>
      </c>
      <c r="G36" s="28">
        <v>5.1458333333333328E-2</v>
      </c>
      <c r="H36" s="28">
        <v>3.9155092592592589E-2</v>
      </c>
      <c r="I36" s="1"/>
      <c r="J36" s="3">
        <v>0.32</v>
      </c>
      <c r="K36" s="12"/>
    </row>
    <row r="37" spans="1:11" x14ac:dyDescent="0.2">
      <c r="A37" s="25">
        <v>45261</v>
      </c>
      <c r="B37" s="26" t="s">
        <v>79</v>
      </c>
      <c r="C37" s="26" t="s">
        <v>403</v>
      </c>
      <c r="D37" s="27" t="s">
        <v>153</v>
      </c>
      <c r="E37" s="27" t="s">
        <v>80</v>
      </c>
      <c r="F37" s="27" t="s">
        <v>77</v>
      </c>
      <c r="G37" s="28" t="s">
        <v>77</v>
      </c>
      <c r="H37" s="28" t="s">
        <v>77</v>
      </c>
      <c r="I37" s="1"/>
      <c r="J37" s="3"/>
      <c r="K37" s="12"/>
    </row>
    <row r="38" spans="1:11" x14ac:dyDescent="0.2">
      <c r="A38" s="25">
        <v>45262</v>
      </c>
      <c r="B38" s="26" t="s">
        <v>79</v>
      </c>
      <c r="C38" s="26" t="s">
        <v>405</v>
      </c>
      <c r="D38" s="27" t="s">
        <v>160</v>
      </c>
      <c r="E38" s="27">
        <v>5</v>
      </c>
      <c r="F38" s="27">
        <v>14</v>
      </c>
      <c r="G38" s="28">
        <v>2.2743055555555555E-2</v>
      </c>
      <c r="H38" s="28">
        <v>1.9120370370370371E-2</v>
      </c>
      <c r="I38" s="1"/>
      <c r="J38" s="3">
        <v>0.19</v>
      </c>
      <c r="K38" s="12">
        <v>81</v>
      </c>
    </row>
    <row r="39" spans="1:11" x14ac:dyDescent="0.2">
      <c r="A39" s="25">
        <v>45262</v>
      </c>
      <c r="B39" s="26" t="s">
        <v>79</v>
      </c>
      <c r="C39" s="26" t="s">
        <v>405</v>
      </c>
      <c r="D39" s="27" t="s">
        <v>161</v>
      </c>
      <c r="E39" s="27" t="s">
        <v>155</v>
      </c>
      <c r="F39" s="27" t="s">
        <v>77</v>
      </c>
      <c r="G39" s="28" t="s">
        <v>77</v>
      </c>
      <c r="H39" s="28" t="s">
        <v>77</v>
      </c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44997</v>
      </c>
      <c r="B4" s="26" t="s">
        <v>221</v>
      </c>
      <c r="C4" s="26" t="s">
        <v>75</v>
      </c>
      <c r="D4" s="27" t="s">
        <v>604</v>
      </c>
      <c r="E4" s="27">
        <v>26</v>
      </c>
      <c r="F4" s="27">
        <v>31</v>
      </c>
      <c r="G4" s="28">
        <v>4.5474537037037042E-2</v>
      </c>
      <c r="H4" s="28">
        <v>2.6365740740740742E-2</v>
      </c>
      <c r="I4" s="1"/>
      <c r="J4" s="3">
        <v>0.73</v>
      </c>
      <c r="K4" s="12">
        <v>1</v>
      </c>
    </row>
    <row r="5" spans="1:11" x14ac:dyDescent="0.2">
      <c r="A5" s="25">
        <v>45018</v>
      </c>
      <c r="B5" s="26" t="s">
        <v>395</v>
      </c>
      <c r="C5" s="26" t="s">
        <v>75</v>
      </c>
      <c r="D5" s="27" t="s">
        <v>506</v>
      </c>
      <c r="E5" s="27">
        <v>18</v>
      </c>
      <c r="F5" s="27">
        <v>22</v>
      </c>
      <c r="G5" s="28">
        <v>5.004629629629629E-2</v>
      </c>
      <c r="H5" s="28">
        <v>2.8506944444444439E-2</v>
      </c>
      <c r="I5" s="1"/>
      <c r="J5" s="3">
        <v>0.76</v>
      </c>
      <c r="K5" s="12">
        <v>1</v>
      </c>
    </row>
    <row r="6" spans="1:11" x14ac:dyDescent="0.2">
      <c r="A6" s="25">
        <v>45024</v>
      </c>
      <c r="B6" s="26" t="s">
        <v>531</v>
      </c>
      <c r="C6" s="26" t="s">
        <v>75</v>
      </c>
      <c r="D6" s="27" t="s">
        <v>602</v>
      </c>
      <c r="E6" s="27">
        <v>17</v>
      </c>
      <c r="F6" s="27">
        <v>20</v>
      </c>
      <c r="G6" s="28">
        <v>6.6747685185185188E-2</v>
      </c>
      <c r="H6" s="28">
        <v>3.1597222222222228E-2</v>
      </c>
      <c r="I6" s="1"/>
      <c r="J6" s="3">
        <v>1.1200000000000001</v>
      </c>
      <c r="K6" s="12">
        <v>1</v>
      </c>
    </row>
    <row r="7" spans="1:11" x14ac:dyDescent="0.2">
      <c r="A7" s="25">
        <v>45186</v>
      </c>
      <c r="B7" s="26" t="s">
        <v>223</v>
      </c>
      <c r="C7" s="26" t="s">
        <v>226</v>
      </c>
      <c r="D7" s="27" t="s">
        <v>553</v>
      </c>
      <c r="E7" s="27">
        <v>37</v>
      </c>
      <c r="F7" s="27">
        <v>41</v>
      </c>
      <c r="G7" s="28">
        <v>5.0729166666666665E-2</v>
      </c>
      <c r="H7" s="28">
        <v>2.177083333333333E-2</v>
      </c>
      <c r="I7" s="1"/>
      <c r="J7" s="3">
        <v>1.34</v>
      </c>
      <c r="K7" s="12"/>
    </row>
    <row r="8" spans="1:11" x14ac:dyDescent="0.2">
      <c r="A8" s="25">
        <v>45193</v>
      </c>
      <c r="B8" s="26" t="s">
        <v>105</v>
      </c>
      <c r="C8" s="26" t="s">
        <v>139</v>
      </c>
      <c r="D8" s="27" t="s">
        <v>603</v>
      </c>
      <c r="E8" s="27">
        <v>19</v>
      </c>
      <c r="F8" s="27">
        <v>21</v>
      </c>
      <c r="G8" s="28">
        <v>6.6956018518518512E-2</v>
      </c>
      <c r="H8" s="28">
        <v>3.5439814814814806E-2</v>
      </c>
      <c r="I8" s="1"/>
      <c r="J8" s="3">
        <v>0.89</v>
      </c>
      <c r="K8" s="12">
        <v>11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361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45151</v>
      </c>
      <c r="B4" s="26" t="s">
        <v>224</v>
      </c>
      <c r="C4" s="26" t="s">
        <v>75</v>
      </c>
      <c r="D4" s="27" t="s">
        <v>473</v>
      </c>
      <c r="E4" s="27">
        <v>16</v>
      </c>
      <c r="F4" s="27">
        <v>48</v>
      </c>
      <c r="G4" s="28">
        <v>3.229166666666667E-2</v>
      </c>
      <c r="H4" s="28">
        <v>2.4050925925925927E-2</v>
      </c>
      <c r="I4" s="1"/>
      <c r="J4" s="3">
        <v>0.35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4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176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45059</v>
      </c>
      <c r="B4" s="26" t="s">
        <v>227</v>
      </c>
      <c r="C4" s="26" t="s">
        <v>142</v>
      </c>
      <c r="D4" s="27" t="s">
        <v>265</v>
      </c>
      <c r="E4" s="27">
        <v>12</v>
      </c>
      <c r="F4" s="27">
        <v>20</v>
      </c>
      <c r="G4" s="28">
        <v>1.0405092592592593E-2</v>
      </c>
      <c r="H4" s="28">
        <v>7.9976851851851841E-3</v>
      </c>
      <c r="I4" s="1"/>
      <c r="J4" s="3">
        <v>0.31</v>
      </c>
      <c r="K4" s="12">
        <v>69</v>
      </c>
    </row>
    <row r="5" spans="1:11" x14ac:dyDescent="0.2">
      <c r="A5" s="25">
        <v>45059</v>
      </c>
      <c r="B5" s="26" t="s">
        <v>227</v>
      </c>
      <c r="C5" s="26" t="s">
        <v>198</v>
      </c>
      <c r="D5" s="27" t="s">
        <v>199</v>
      </c>
      <c r="E5" s="27">
        <v>2</v>
      </c>
      <c r="F5" s="27">
        <v>7</v>
      </c>
      <c r="G5" s="28">
        <v>3.8796296296296294E-2</v>
      </c>
      <c r="H5" s="28">
        <v>3.2384259259259258E-2</v>
      </c>
      <c r="I5" s="1"/>
      <c r="J5" s="3">
        <v>0.2</v>
      </c>
      <c r="K5" s="12"/>
    </row>
    <row r="6" spans="1:11" x14ac:dyDescent="0.2">
      <c r="A6" s="25">
        <v>45073</v>
      </c>
      <c r="B6" s="26" t="s">
        <v>78</v>
      </c>
      <c r="C6" s="26" t="s">
        <v>76</v>
      </c>
      <c r="D6" s="27" t="s">
        <v>265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4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177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45049</v>
      </c>
      <c r="B4" s="26" t="s">
        <v>242</v>
      </c>
      <c r="C4" s="26" t="s">
        <v>378</v>
      </c>
      <c r="D4" s="27" t="s">
        <v>367</v>
      </c>
      <c r="E4" s="27">
        <v>98</v>
      </c>
      <c r="F4" s="27">
        <v>468</v>
      </c>
      <c r="G4" s="28">
        <v>1.7731481481481483E-2</v>
      </c>
      <c r="H4" s="28">
        <v>1.2361111111111113E-2</v>
      </c>
      <c r="I4" s="1"/>
      <c r="J4" s="3">
        <v>0.44</v>
      </c>
      <c r="K4" s="12">
        <v>12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655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674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44996</v>
      </c>
      <c r="B5" s="26" t="s">
        <v>271</v>
      </c>
      <c r="C5" s="26" t="s">
        <v>75</v>
      </c>
      <c r="D5" s="27" t="s">
        <v>674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45009</v>
      </c>
      <c r="B6" s="26" t="s">
        <v>527</v>
      </c>
      <c r="C6" s="26" t="s">
        <v>76</v>
      </c>
      <c r="D6" s="27" t="s">
        <v>675</v>
      </c>
      <c r="E6" s="27">
        <v>12</v>
      </c>
      <c r="F6" s="27">
        <v>23</v>
      </c>
      <c r="G6" s="28">
        <v>1.2800925925925926E-2</v>
      </c>
      <c r="H6" s="28">
        <v>1.0162037037037037E-2</v>
      </c>
      <c r="I6" s="1"/>
      <c r="J6" s="3">
        <v>0.26</v>
      </c>
      <c r="K6" s="12">
        <v>74</v>
      </c>
    </row>
    <row r="7" spans="1:11" x14ac:dyDescent="0.2">
      <c r="A7" s="25">
        <v>45010</v>
      </c>
      <c r="B7" s="26" t="s">
        <v>527</v>
      </c>
      <c r="C7" s="26" t="s">
        <v>75</v>
      </c>
      <c r="D7" s="27" t="s">
        <v>676</v>
      </c>
      <c r="E7" s="27">
        <v>6</v>
      </c>
      <c r="F7" s="27">
        <v>10</v>
      </c>
      <c r="G7" s="28">
        <v>4.7337962962962964E-2</v>
      </c>
      <c r="H7" s="28">
        <v>3.1145833333333334E-2</v>
      </c>
      <c r="I7" s="1"/>
      <c r="J7" s="3">
        <v>0.52</v>
      </c>
      <c r="K7" s="12">
        <v>48</v>
      </c>
    </row>
    <row r="8" spans="1:11" x14ac:dyDescent="0.2">
      <c r="A8" s="25">
        <v>45011</v>
      </c>
      <c r="B8" s="26" t="s">
        <v>527</v>
      </c>
      <c r="C8" s="26" t="s">
        <v>75</v>
      </c>
      <c r="D8" s="27" t="s">
        <v>676</v>
      </c>
      <c r="E8" s="27">
        <v>10</v>
      </c>
      <c r="F8" s="27">
        <v>12</v>
      </c>
      <c r="G8" s="28">
        <v>4.0219907407407406E-2</v>
      </c>
      <c r="H8" s="28">
        <v>2.9456018518518517E-2</v>
      </c>
      <c r="I8" s="1"/>
      <c r="J8" s="3">
        <v>0.37</v>
      </c>
      <c r="K8" s="12">
        <v>63</v>
      </c>
    </row>
    <row r="9" spans="1:11" x14ac:dyDescent="0.2">
      <c r="A9" s="25">
        <v>45018</v>
      </c>
      <c r="B9" s="26" t="s">
        <v>395</v>
      </c>
      <c r="C9" s="26" t="s">
        <v>75</v>
      </c>
      <c r="D9" s="27" t="s">
        <v>677</v>
      </c>
      <c r="E9" s="27">
        <v>4</v>
      </c>
      <c r="F9" s="27">
        <v>17</v>
      </c>
      <c r="G9" s="28">
        <v>3.4791666666666672E-2</v>
      </c>
      <c r="H9" s="28">
        <v>2.7557870370370375E-2</v>
      </c>
      <c r="I9" s="1"/>
      <c r="J9" s="3">
        <v>0.27</v>
      </c>
      <c r="K9" s="12">
        <v>1</v>
      </c>
    </row>
    <row r="10" spans="1:11" x14ac:dyDescent="0.2">
      <c r="A10" s="25">
        <v>45024</v>
      </c>
      <c r="B10" s="26" t="s">
        <v>531</v>
      </c>
      <c r="C10" s="26" t="s">
        <v>75</v>
      </c>
      <c r="D10" s="27" t="s">
        <v>678</v>
      </c>
      <c r="E10" s="27">
        <v>8</v>
      </c>
      <c r="F10" s="27">
        <v>8</v>
      </c>
      <c r="G10" s="28">
        <v>4.8321759259259266E-2</v>
      </c>
      <c r="H10" s="28">
        <v>2.5925925925925932E-2</v>
      </c>
      <c r="I10" s="1"/>
      <c r="J10" s="3">
        <v>0.87</v>
      </c>
      <c r="K10" s="12">
        <v>13</v>
      </c>
    </row>
    <row r="11" spans="1:11" x14ac:dyDescent="0.2">
      <c r="A11" s="25">
        <v>45039</v>
      </c>
      <c r="B11" s="26" t="s">
        <v>229</v>
      </c>
      <c r="C11" s="26" t="s">
        <v>75</v>
      </c>
      <c r="D11" s="27" t="s">
        <v>678</v>
      </c>
      <c r="E11" s="27">
        <v>9</v>
      </c>
      <c r="F11" s="27">
        <v>10</v>
      </c>
      <c r="G11" s="28">
        <v>3.9293981481481485E-2</v>
      </c>
      <c r="H11" s="28">
        <v>2.4641203703703707E-2</v>
      </c>
      <c r="I11" s="1"/>
      <c r="J11" s="3">
        <v>0.6</v>
      </c>
      <c r="K11" s="12">
        <v>40</v>
      </c>
    </row>
    <row r="12" spans="1:11" x14ac:dyDescent="0.2">
      <c r="A12" s="25">
        <v>45059</v>
      </c>
      <c r="B12" s="26" t="s">
        <v>227</v>
      </c>
      <c r="C12" s="26" t="s">
        <v>142</v>
      </c>
      <c r="D12" s="27" t="s">
        <v>678</v>
      </c>
      <c r="E12" s="27">
        <v>4</v>
      </c>
      <c r="F12" s="27">
        <v>5</v>
      </c>
      <c r="G12" s="28">
        <v>1.5324074074074073E-2</v>
      </c>
      <c r="H12" s="28">
        <v>9.6527777777777775E-3</v>
      </c>
      <c r="I12" s="1"/>
      <c r="J12" s="3">
        <v>0.59</v>
      </c>
      <c r="K12" s="12">
        <v>41</v>
      </c>
    </row>
    <row r="13" spans="1:11" x14ac:dyDescent="0.2">
      <c r="A13" s="25">
        <v>45069</v>
      </c>
      <c r="B13" s="26" t="s">
        <v>79</v>
      </c>
      <c r="C13" s="26" t="s">
        <v>409</v>
      </c>
      <c r="D13" s="27" t="s">
        <v>679</v>
      </c>
      <c r="E13" s="27">
        <v>1</v>
      </c>
      <c r="F13" s="27">
        <v>1</v>
      </c>
      <c r="G13" s="28">
        <v>2.4733796296296295E-2</v>
      </c>
      <c r="H13" s="28">
        <v>2.4733796296296295E-2</v>
      </c>
      <c r="I13" s="1"/>
      <c r="J13" s="3">
        <v>0</v>
      </c>
      <c r="K13" s="12"/>
    </row>
    <row r="14" spans="1:11" x14ac:dyDescent="0.2">
      <c r="A14" s="25">
        <v>45073</v>
      </c>
      <c r="B14" s="26" t="s">
        <v>78</v>
      </c>
      <c r="C14" s="26" t="s">
        <v>76</v>
      </c>
      <c r="D14" s="27" t="s">
        <v>678</v>
      </c>
      <c r="E14" s="27">
        <v>2</v>
      </c>
      <c r="F14" s="27">
        <v>6</v>
      </c>
      <c r="G14" s="28">
        <v>1.4583333333333332E-2</v>
      </c>
      <c r="H14" s="28">
        <v>1.2685185185185183E-2</v>
      </c>
      <c r="I14" s="1"/>
      <c r="J14" s="3">
        <v>0.15</v>
      </c>
      <c r="K14" s="12">
        <v>85</v>
      </c>
    </row>
    <row r="15" spans="1:11" x14ac:dyDescent="0.2">
      <c r="A15" s="25">
        <v>45094</v>
      </c>
      <c r="B15" s="26" t="s">
        <v>200</v>
      </c>
      <c r="C15" s="26" t="s">
        <v>75</v>
      </c>
      <c r="D15" s="27" t="s">
        <v>678</v>
      </c>
      <c r="E15" s="27">
        <v>13</v>
      </c>
      <c r="F15" s="27">
        <v>17</v>
      </c>
      <c r="G15" s="28">
        <v>2.5983796296296297E-2</v>
      </c>
      <c r="H15" s="28">
        <v>1.5740740740740743E-2</v>
      </c>
      <c r="I15" s="1"/>
      <c r="J15" s="3">
        <v>0.66</v>
      </c>
      <c r="K15" s="12">
        <v>34</v>
      </c>
    </row>
    <row r="16" spans="1:11" x14ac:dyDescent="0.2">
      <c r="A16" s="25">
        <v>45124</v>
      </c>
      <c r="B16" s="26" t="s">
        <v>84</v>
      </c>
      <c r="C16" s="26" t="s">
        <v>75</v>
      </c>
      <c r="D16" s="27" t="s">
        <v>680</v>
      </c>
      <c r="E16" s="27">
        <v>9</v>
      </c>
      <c r="F16" s="27">
        <v>13</v>
      </c>
      <c r="G16" s="28">
        <v>3.2245370370370369E-2</v>
      </c>
      <c r="H16" s="28">
        <v>2.056712962962963E-2</v>
      </c>
      <c r="I16" s="1"/>
      <c r="J16" s="3">
        <v>0.56999999999999995</v>
      </c>
      <c r="K16" s="12">
        <v>43.000000000000007</v>
      </c>
    </row>
    <row r="17" spans="1:11" x14ac:dyDescent="0.2">
      <c r="A17" s="25">
        <v>45125</v>
      </c>
      <c r="B17" s="26" t="s">
        <v>84</v>
      </c>
      <c r="C17" s="26" t="s">
        <v>75</v>
      </c>
      <c r="D17" s="27" t="s">
        <v>681</v>
      </c>
      <c r="E17" s="27">
        <v>4</v>
      </c>
      <c r="F17" s="27">
        <v>13</v>
      </c>
      <c r="G17" s="28">
        <v>2.7581018518518519E-2</v>
      </c>
      <c r="H17" s="28">
        <v>2.1724537037037035E-2</v>
      </c>
      <c r="I17" s="1"/>
      <c r="J17" s="3">
        <v>0.27</v>
      </c>
      <c r="K17" s="12">
        <v>73</v>
      </c>
    </row>
    <row r="18" spans="1:11" x14ac:dyDescent="0.2">
      <c r="A18" s="25">
        <v>45126</v>
      </c>
      <c r="B18" s="26" t="s">
        <v>84</v>
      </c>
      <c r="C18" s="26" t="s">
        <v>75</v>
      </c>
      <c r="D18" s="27" t="s">
        <v>682</v>
      </c>
      <c r="E18" s="27">
        <v>8</v>
      </c>
      <c r="F18" s="27">
        <v>13</v>
      </c>
      <c r="G18" s="28">
        <v>3.0671296296296294E-2</v>
      </c>
      <c r="H18" s="28">
        <v>2.253472222222222E-2</v>
      </c>
      <c r="I18" s="1"/>
      <c r="J18" s="3">
        <v>0.37</v>
      </c>
      <c r="K18" s="12">
        <v>63</v>
      </c>
    </row>
    <row r="19" spans="1:11" x14ac:dyDescent="0.2">
      <c r="A19" s="25">
        <v>45126</v>
      </c>
      <c r="B19" s="26" t="s">
        <v>84</v>
      </c>
      <c r="C19" s="26" t="s">
        <v>75</v>
      </c>
      <c r="D19" s="27" t="s">
        <v>683</v>
      </c>
      <c r="E19" s="27">
        <v>6</v>
      </c>
      <c r="F19" s="27">
        <v>12</v>
      </c>
      <c r="G19" s="28">
        <v>9.0497685185185181E-2</v>
      </c>
      <c r="H19" s="28">
        <v>6.851851851851852E-2</v>
      </c>
      <c r="I19" s="1"/>
      <c r="J19" s="3">
        <v>0.33</v>
      </c>
      <c r="K19" s="12"/>
    </row>
    <row r="20" spans="1:11" x14ac:dyDescent="0.2">
      <c r="A20" s="25">
        <v>45143</v>
      </c>
      <c r="B20" s="26" t="s">
        <v>392</v>
      </c>
      <c r="C20" s="26" t="s">
        <v>75</v>
      </c>
      <c r="D20" s="27" t="s">
        <v>674</v>
      </c>
      <c r="E20" s="27">
        <v>11</v>
      </c>
      <c r="F20" s="27">
        <v>13</v>
      </c>
      <c r="G20" s="28">
        <v>2.6689814814814816E-2</v>
      </c>
      <c r="H20" s="28">
        <v>1.7974537037037039E-2</v>
      </c>
      <c r="I20" s="1"/>
      <c r="J20" s="3">
        <v>0.49</v>
      </c>
      <c r="K20" s="12">
        <v>51</v>
      </c>
    </row>
    <row r="21" spans="1:11" x14ac:dyDescent="0.2">
      <c r="A21" s="25">
        <v>45144</v>
      </c>
      <c r="B21" s="26" t="s">
        <v>392</v>
      </c>
      <c r="C21" s="26" t="s">
        <v>75</v>
      </c>
      <c r="D21" s="27" t="s">
        <v>674</v>
      </c>
      <c r="E21" s="27">
        <v>10</v>
      </c>
      <c r="F21" s="27">
        <v>12</v>
      </c>
      <c r="G21" s="28">
        <v>3.515046296296296E-2</v>
      </c>
      <c r="H21" s="28">
        <v>2.6192129629629628E-2</v>
      </c>
      <c r="I21" s="1"/>
      <c r="J21" s="3">
        <v>0.35</v>
      </c>
      <c r="K21" s="12">
        <v>65</v>
      </c>
    </row>
    <row r="22" spans="1:11" x14ac:dyDescent="0.2">
      <c r="A22" s="25">
        <v>45150</v>
      </c>
      <c r="B22" s="26" t="s">
        <v>684</v>
      </c>
      <c r="C22" s="26" t="s">
        <v>75</v>
      </c>
      <c r="D22" s="27" t="s">
        <v>674</v>
      </c>
      <c r="E22" s="27" t="s">
        <v>80</v>
      </c>
      <c r="F22" s="27"/>
      <c r="G22" s="28"/>
      <c r="H22" s="28"/>
      <c r="I22" s="1"/>
      <c r="J22" s="3"/>
      <c r="K22" s="12"/>
    </row>
    <row r="23" spans="1:11" x14ac:dyDescent="0.2">
      <c r="A23" s="25">
        <v>45151</v>
      </c>
      <c r="B23" s="26" t="s">
        <v>684</v>
      </c>
      <c r="C23" s="26" t="s">
        <v>75</v>
      </c>
      <c r="D23" s="27" t="s">
        <v>674</v>
      </c>
      <c r="E23" s="27" t="s">
        <v>80</v>
      </c>
      <c r="F23" s="27"/>
      <c r="G23" s="28"/>
      <c r="H23" s="28"/>
      <c r="I23" s="1"/>
      <c r="J23" s="3"/>
      <c r="K23" s="12"/>
    </row>
    <row r="24" spans="1:11" x14ac:dyDescent="0.2">
      <c r="A24" s="25">
        <v>45151</v>
      </c>
      <c r="B24" s="26" t="s">
        <v>224</v>
      </c>
      <c r="C24" s="26" t="s">
        <v>75</v>
      </c>
      <c r="D24" s="27" t="s">
        <v>674</v>
      </c>
      <c r="E24" s="27">
        <v>3</v>
      </c>
      <c r="F24" s="27">
        <v>4</v>
      </c>
      <c r="G24" s="28">
        <v>2.8182870370370372E-2</v>
      </c>
      <c r="H24" s="28">
        <v>1.9780092592592592E-2</v>
      </c>
      <c r="I24" s="1"/>
      <c r="J24" s="3">
        <v>0.43</v>
      </c>
      <c r="K24" s="12">
        <v>57</v>
      </c>
    </row>
    <row r="25" spans="1:11" x14ac:dyDescent="0.2">
      <c r="A25" s="25">
        <v>45170</v>
      </c>
      <c r="B25" s="26" t="s">
        <v>685</v>
      </c>
      <c r="C25" s="26" t="s">
        <v>81</v>
      </c>
      <c r="D25" s="27" t="s">
        <v>674</v>
      </c>
      <c r="E25" s="27">
        <v>1</v>
      </c>
      <c r="F25" s="27">
        <v>2</v>
      </c>
      <c r="G25" s="28">
        <v>2.7511574074074074E-2</v>
      </c>
      <c r="H25" s="28">
        <v>2.7511574074074074E-2</v>
      </c>
      <c r="I25" s="1"/>
      <c r="J25" s="3">
        <v>0</v>
      </c>
      <c r="K25" s="12"/>
    </row>
    <row r="26" spans="1:11" x14ac:dyDescent="0.2">
      <c r="A26" s="25">
        <v>45177</v>
      </c>
      <c r="B26" s="26" t="s">
        <v>518</v>
      </c>
      <c r="C26" s="26" t="s">
        <v>519</v>
      </c>
      <c r="D26" s="27" t="s">
        <v>674</v>
      </c>
      <c r="E26" s="27" t="s">
        <v>80</v>
      </c>
      <c r="F26" s="27" t="s">
        <v>77</v>
      </c>
      <c r="G26" s="28" t="s">
        <v>77</v>
      </c>
      <c r="H26" s="28" t="s">
        <v>77</v>
      </c>
      <c r="I26" s="1"/>
      <c r="J26" s="3"/>
      <c r="K26" s="12"/>
    </row>
    <row r="27" spans="1:11" x14ac:dyDescent="0.2">
      <c r="A27" s="25">
        <v>45178</v>
      </c>
      <c r="B27" s="26" t="s">
        <v>518</v>
      </c>
      <c r="C27" s="26" t="s">
        <v>520</v>
      </c>
      <c r="D27" s="27" t="s">
        <v>674</v>
      </c>
      <c r="E27" s="27" t="s">
        <v>80</v>
      </c>
      <c r="F27" s="27" t="s">
        <v>77</v>
      </c>
      <c r="G27" s="28" t="s">
        <v>77</v>
      </c>
      <c r="H27" s="28" t="s">
        <v>77</v>
      </c>
      <c r="I27" s="1"/>
      <c r="J27" s="3"/>
      <c r="K27" s="12"/>
    </row>
    <row r="28" spans="1:11" x14ac:dyDescent="0.2">
      <c r="A28" s="25">
        <v>45179</v>
      </c>
      <c r="B28" s="26" t="s">
        <v>518</v>
      </c>
      <c r="C28" s="26" t="s">
        <v>521</v>
      </c>
      <c r="D28" s="27" t="s">
        <v>674</v>
      </c>
      <c r="E28" s="27" t="s">
        <v>80</v>
      </c>
      <c r="F28" s="27" t="s">
        <v>77</v>
      </c>
      <c r="G28" s="28" t="s">
        <v>77</v>
      </c>
      <c r="H28" s="28" t="s">
        <v>77</v>
      </c>
      <c r="I28" s="1"/>
      <c r="J28" s="3"/>
      <c r="K28" s="12"/>
    </row>
    <row r="29" spans="1:11" x14ac:dyDescent="0.2">
      <c r="A29" s="25">
        <v>45186</v>
      </c>
      <c r="B29" s="26" t="s">
        <v>223</v>
      </c>
      <c r="C29" s="26" t="s">
        <v>226</v>
      </c>
      <c r="D29" s="27" t="s">
        <v>464</v>
      </c>
      <c r="E29" s="27">
        <v>25</v>
      </c>
      <c r="F29" s="27">
        <v>35</v>
      </c>
      <c r="G29" s="28">
        <v>3.3298611111111112E-2</v>
      </c>
      <c r="H29" s="28">
        <v>2.0208333333333335E-2</v>
      </c>
      <c r="I29" s="1"/>
      <c r="J29" s="3">
        <v>0.65</v>
      </c>
      <c r="K29" s="12"/>
    </row>
    <row r="30" spans="1:11" x14ac:dyDescent="0.2">
      <c r="A30" s="25">
        <v>45191</v>
      </c>
      <c r="B30" s="26" t="s">
        <v>253</v>
      </c>
      <c r="C30" s="26" t="s">
        <v>138</v>
      </c>
      <c r="D30" s="27" t="s">
        <v>674</v>
      </c>
      <c r="E30" s="27">
        <v>2</v>
      </c>
      <c r="F30" s="27">
        <v>2</v>
      </c>
      <c r="G30" s="28">
        <v>4.6828703703703706E-2</v>
      </c>
      <c r="H30" s="28">
        <v>3.7280092592592594E-2</v>
      </c>
      <c r="I30" s="1"/>
      <c r="J30" s="3">
        <v>0.26</v>
      </c>
      <c r="K30" s="12"/>
    </row>
    <row r="31" spans="1:11" x14ac:dyDescent="0.2">
      <c r="A31" s="25">
        <v>45193</v>
      </c>
      <c r="B31" s="26" t="s">
        <v>105</v>
      </c>
      <c r="C31" s="26" t="s">
        <v>139</v>
      </c>
      <c r="D31" s="27" t="s">
        <v>674</v>
      </c>
      <c r="E31" s="27">
        <v>7</v>
      </c>
      <c r="F31" s="27">
        <v>7</v>
      </c>
      <c r="G31" s="28">
        <v>4.5011574074074072E-2</v>
      </c>
      <c r="H31" s="28">
        <v>2.7511574074074074E-2</v>
      </c>
      <c r="I31" s="1"/>
      <c r="J31" s="3">
        <v>0.64</v>
      </c>
      <c r="K31" s="12">
        <v>36</v>
      </c>
    </row>
    <row r="32" spans="1:11" x14ac:dyDescent="0.2">
      <c r="A32" s="25">
        <v>45199</v>
      </c>
      <c r="B32" s="26" t="s">
        <v>229</v>
      </c>
      <c r="C32" s="26" t="s">
        <v>75</v>
      </c>
      <c r="D32" s="27" t="s">
        <v>674</v>
      </c>
      <c r="E32" s="27">
        <v>5</v>
      </c>
      <c r="F32" s="27">
        <v>6</v>
      </c>
      <c r="G32" s="28">
        <v>2.4120370370370372E-2</v>
      </c>
      <c r="H32" s="28">
        <v>1.4305555555555557E-2</v>
      </c>
      <c r="I32" s="1"/>
      <c r="J32" s="3">
        <v>0.69</v>
      </c>
      <c r="K32" s="12">
        <v>31</v>
      </c>
    </row>
    <row r="33" spans="1:11" x14ac:dyDescent="0.2">
      <c r="A33" s="25">
        <v>45207</v>
      </c>
      <c r="B33" s="26" t="s">
        <v>242</v>
      </c>
      <c r="C33" s="26" t="s">
        <v>626</v>
      </c>
      <c r="D33" s="27" t="s">
        <v>686</v>
      </c>
      <c r="E33" s="27">
        <v>3</v>
      </c>
      <c r="F33" s="27">
        <v>3</v>
      </c>
      <c r="G33" s="28">
        <v>1.8113425925925925E-2</v>
      </c>
      <c r="H33" s="28">
        <v>1.3414351851851851E-2</v>
      </c>
      <c r="I33" s="1"/>
      <c r="J33" s="3">
        <v>0.36</v>
      </c>
      <c r="K33" s="12">
        <v>28</v>
      </c>
    </row>
    <row r="34" spans="1:11" x14ac:dyDescent="0.2">
      <c r="A34" s="25">
        <v>45226</v>
      </c>
      <c r="B34" s="26" t="s">
        <v>525</v>
      </c>
      <c r="C34" s="26" t="s">
        <v>76</v>
      </c>
      <c r="D34" s="27" t="s">
        <v>674</v>
      </c>
      <c r="E34" s="27">
        <v>11</v>
      </c>
      <c r="F34" s="27">
        <v>27</v>
      </c>
      <c r="G34" s="28">
        <v>1.3622685185185184E-2</v>
      </c>
      <c r="H34" s="28">
        <v>1.1006944444444444E-2</v>
      </c>
      <c r="I34" s="1"/>
      <c r="J34" s="3">
        <v>0.24</v>
      </c>
      <c r="K34" s="12">
        <v>76</v>
      </c>
    </row>
    <row r="35" spans="1:11" x14ac:dyDescent="0.2">
      <c r="A35" s="25">
        <v>45227</v>
      </c>
      <c r="B35" s="26" t="s">
        <v>525</v>
      </c>
      <c r="C35" s="26" t="s">
        <v>75</v>
      </c>
      <c r="D35" s="27" t="s">
        <v>680</v>
      </c>
      <c r="E35" s="27">
        <v>21</v>
      </c>
      <c r="F35" s="27">
        <v>33</v>
      </c>
      <c r="G35" s="28">
        <v>3.9988425925925927E-2</v>
      </c>
      <c r="H35" s="28">
        <v>2.2372685185185186E-2</v>
      </c>
      <c r="I35" s="1"/>
      <c r="J35" s="3">
        <v>0.79</v>
      </c>
      <c r="K35" s="12">
        <v>21</v>
      </c>
    </row>
    <row r="36" spans="1:11" x14ac:dyDescent="0.2">
      <c r="A36" s="25">
        <v>45228</v>
      </c>
      <c r="B36" s="26" t="s">
        <v>525</v>
      </c>
      <c r="C36" s="26" t="s">
        <v>75</v>
      </c>
      <c r="D36" s="27" t="s">
        <v>681</v>
      </c>
      <c r="E36" s="27" t="s">
        <v>80</v>
      </c>
      <c r="F36" s="27"/>
      <c r="G36" s="28"/>
      <c r="H36" s="28"/>
      <c r="I36" s="1"/>
      <c r="J36" s="3"/>
      <c r="K36" s="12"/>
    </row>
    <row r="37" spans="1:11" x14ac:dyDescent="0.2">
      <c r="A37" s="25">
        <v>45228</v>
      </c>
      <c r="B37" s="26" t="s">
        <v>525</v>
      </c>
      <c r="C37" s="26" t="s">
        <v>75</v>
      </c>
      <c r="D37" s="27" t="s">
        <v>683</v>
      </c>
      <c r="E37" s="27" t="s">
        <v>80</v>
      </c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862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198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44997</v>
      </c>
      <c r="B4" s="26" t="s">
        <v>221</v>
      </c>
      <c r="C4" s="26" t="s">
        <v>75</v>
      </c>
      <c r="D4" s="27" t="s">
        <v>281</v>
      </c>
      <c r="E4" s="27">
        <v>18</v>
      </c>
      <c r="F4" s="27">
        <v>21</v>
      </c>
      <c r="G4" s="28">
        <v>6.0335648148148145E-2</v>
      </c>
      <c r="H4" s="28">
        <v>4.0451388888888884E-2</v>
      </c>
      <c r="I4" s="1"/>
      <c r="J4" s="3">
        <v>0.5</v>
      </c>
      <c r="K4" s="12">
        <v>50</v>
      </c>
    </row>
    <row r="5" spans="1:11" x14ac:dyDescent="0.2">
      <c r="A5" s="25">
        <v>45059</v>
      </c>
      <c r="B5" s="26" t="s">
        <v>227</v>
      </c>
      <c r="C5" s="26" t="s">
        <v>142</v>
      </c>
      <c r="D5" s="27" t="s">
        <v>206</v>
      </c>
      <c r="E5" s="27" t="s">
        <v>668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45130</v>
      </c>
      <c r="B6" s="26" t="s">
        <v>385</v>
      </c>
      <c r="C6" s="26" t="s">
        <v>386</v>
      </c>
      <c r="D6" s="27" t="s">
        <v>863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45131</v>
      </c>
      <c r="B7" s="26" t="s">
        <v>385</v>
      </c>
      <c r="C7" s="26" t="s">
        <v>386</v>
      </c>
      <c r="D7" s="27" t="s">
        <v>864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45133</v>
      </c>
      <c r="B8" s="26" t="s">
        <v>385</v>
      </c>
      <c r="C8" s="26" t="s">
        <v>386</v>
      </c>
      <c r="D8" s="27" t="s">
        <v>865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45151</v>
      </c>
      <c r="B9" s="26" t="s">
        <v>224</v>
      </c>
      <c r="C9" s="26" t="s">
        <v>75</v>
      </c>
      <c r="D9" s="27" t="s">
        <v>281</v>
      </c>
      <c r="E9" s="27">
        <v>13</v>
      </c>
      <c r="F9" s="27">
        <v>29</v>
      </c>
      <c r="G9" s="28">
        <v>2.826388888888889E-2</v>
      </c>
      <c r="H9" s="28">
        <v>2.0925925925925928E-2</v>
      </c>
      <c r="I9" s="1"/>
      <c r="J9" s="3">
        <v>0.36</v>
      </c>
      <c r="K9" s="12">
        <v>64</v>
      </c>
    </row>
    <row r="10" spans="1:11" x14ac:dyDescent="0.2">
      <c r="A10" s="25">
        <v>45165</v>
      </c>
      <c r="B10" s="26" t="s">
        <v>91</v>
      </c>
      <c r="C10" s="26" t="s">
        <v>75</v>
      </c>
      <c r="D10" s="27" t="s">
        <v>281</v>
      </c>
      <c r="E10" s="27">
        <v>3</v>
      </c>
      <c r="F10" s="27">
        <v>10</v>
      </c>
      <c r="G10" s="28">
        <v>3.5810185185185188E-2</v>
      </c>
      <c r="H10" s="28">
        <v>3.0949074074074077E-2</v>
      </c>
      <c r="I10" s="1"/>
      <c r="J10" s="3">
        <v>0.16</v>
      </c>
      <c r="K10" s="12">
        <v>84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366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 t="s">
        <v>918</v>
      </c>
      <c r="B4" s="26" t="s">
        <v>191</v>
      </c>
      <c r="C4" s="26" t="s">
        <v>75</v>
      </c>
      <c r="D4" s="27" t="s">
        <v>526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45010</v>
      </c>
      <c r="B5" s="26" t="s">
        <v>527</v>
      </c>
      <c r="C5" s="26" t="s">
        <v>75</v>
      </c>
      <c r="D5" s="27" t="s">
        <v>529</v>
      </c>
      <c r="E5" s="27">
        <v>24</v>
      </c>
      <c r="F5" s="27">
        <v>26</v>
      </c>
      <c r="G5" s="28">
        <v>6.1840277777777779E-2</v>
      </c>
      <c r="H5" s="28">
        <v>2.8194444444444442E-2</v>
      </c>
      <c r="I5" s="1"/>
      <c r="J5" s="3">
        <v>1.2</v>
      </c>
      <c r="K5" s="12">
        <v>1</v>
      </c>
    </row>
    <row r="6" spans="1:11" x14ac:dyDescent="0.2">
      <c r="A6" s="25">
        <v>45011</v>
      </c>
      <c r="B6" s="26" t="s">
        <v>527</v>
      </c>
      <c r="C6" s="26" t="s">
        <v>75</v>
      </c>
      <c r="D6" s="27"/>
      <c r="E6" s="27">
        <v>20</v>
      </c>
      <c r="F6" s="27">
        <v>26</v>
      </c>
      <c r="G6" s="28">
        <v>4.2141203703703702E-2</v>
      </c>
      <c r="H6" s="28">
        <v>1.9224537037037037E-2</v>
      </c>
      <c r="I6" s="1"/>
      <c r="J6" s="3">
        <v>1.2</v>
      </c>
      <c r="K6" s="12">
        <v>1</v>
      </c>
    </row>
    <row r="7" spans="1:11" x14ac:dyDescent="0.2">
      <c r="A7" s="25">
        <v>45024</v>
      </c>
      <c r="B7" s="26" t="s">
        <v>531</v>
      </c>
      <c r="C7" s="26" t="s">
        <v>75</v>
      </c>
      <c r="D7" s="27" t="s">
        <v>530</v>
      </c>
      <c r="E7" s="27">
        <v>19</v>
      </c>
      <c r="F7" s="27">
        <v>21</v>
      </c>
      <c r="G7" s="28">
        <v>6.4166666666666664E-2</v>
      </c>
      <c r="H7" s="28">
        <v>2.7986111111111107E-2</v>
      </c>
      <c r="I7" s="1"/>
      <c r="J7" s="3">
        <v>1.3</v>
      </c>
      <c r="K7" s="12">
        <v>1</v>
      </c>
    </row>
    <row r="8" spans="1:11" x14ac:dyDescent="0.2">
      <c r="A8" s="25">
        <v>45039</v>
      </c>
      <c r="B8" s="26" t="s">
        <v>229</v>
      </c>
      <c r="C8" s="26" t="s">
        <v>75</v>
      </c>
      <c r="D8" s="27" t="s">
        <v>530</v>
      </c>
      <c r="E8" s="27">
        <v>18</v>
      </c>
      <c r="F8" s="27">
        <v>23</v>
      </c>
      <c r="G8" s="28">
        <v>4.6967592592592589E-2</v>
      </c>
      <c r="H8" s="28">
        <v>3.2361111111111104E-2</v>
      </c>
      <c r="I8" s="1"/>
      <c r="J8" s="3">
        <v>0.46</v>
      </c>
      <c r="K8" s="12">
        <v>54</v>
      </c>
    </row>
    <row r="9" spans="1:11" x14ac:dyDescent="0.2">
      <c r="A9" s="25">
        <v>45045</v>
      </c>
      <c r="B9" s="26" t="s">
        <v>194</v>
      </c>
      <c r="C9" s="26" t="s">
        <v>75</v>
      </c>
      <c r="D9" s="27" t="s">
        <v>530</v>
      </c>
      <c r="E9" s="27">
        <v>14</v>
      </c>
      <c r="F9" s="27">
        <v>18</v>
      </c>
      <c r="G9" s="28">
        <v>3.3136574074074075E-2</v>
      </c>
      <c r="H9" s="28">
        <v>1.9166666666666665E-2</v>
      </c>
      <c r="I9" s="1"/>
      <c r="J9" s="3">
        <v>0.73</v>
      </c>
      <c r="K9" s="12">
        <v>27</v>
      </c>
    </row>
    <row r="10" spans="1:11" x14ac:dyDescent="0.2">
      <c r="A10" s="25">
        <v>45047</v>
      </c>
      <c r="B10" s="26" t="s">
        <v>225</v>
      </c>
      <c r="C10" s="26" t="s">
        <v>75</v>
      </c>
      <c r="D10" s="27" t="s">
        <v>530</v>
      </c>
      <c r="E10" s="27">
        <v>10</v>
      </c>
      <c r="F10" s="27">
        <v>11</v>
      </c>
      <c r="G10" s="28">
        <v>3.3194444444444443E-2</v>
      </c>
      <c r="H10" s="28">
        <v>1.9247685185185187E-2</v>
      </c>
      <c r="I10" s="1"/>
      <c r="J10" s="3">
        <v>0.73</v>
      </c>
      <c r="K10" s="12">
        <v>27</v>
      </c>
    </row>
    <row r="11" spans="1:11" x14ac:dyDescent="0.2">
      <c r="A11" s="25">
        <v>45052</v>
      </c>
      <c r="B11" s="26" t="s">
        <v>168</v>
      </c>
      <c r="C11" s="26" t="s">
        <v>75</v>
      </c>
      <c r="D11" s="27" t="s">
        <v>530</v>
      </c>
      <c r="E11" s="27">
        <v>7</v>
      </c>
      <c r="F11" s="27">
        <v>10</v>
      </c>
      <c r="G11" s="28">
        <v>2.8599537037037034E-2</v>
      </c>
      <c r="H11" s="28">
        <v>2.2604166666666665E-2</v>
      </c>
      <c r="I11" s="1"/>
      <c r="J11" s="3">
        <v>0.27</v>
      </c>
      <c r="K11" s="12">
        <v>73</v>
      </c>
    </row>
    <row r="12" spans="1:11" x14ac:dyDescent="0.2">
      <c r="A12" s="25">
        <v>45059</v>
      </c>
      <c r="B12" s="26" t="s">
        <v>227</v>
      </c>
      <c r="C12" s="26" t="s">
        <v>142</v>
      </c>
      <c r="D12" s="27" t="s">
        <v>530</v>
      </c>
      <c r="E12" s="27">
        <v>7</v>
      </c>
      <c r="F12" s="27">
        <v>8</v>
      </c>
      <c r="G12" s="28">
        <v>1.7719907407407406E-2</v>
      </c>
      <c r="H12" s="28">
        <v>1.1990740740740739E-2</v>
      </c>
      <c r="I12" s="1"/>
      <c r="J12" s="3">
        <v>0.48</v>
      </c>
      <c r="K12" s="12">
        <v>52</v>
      </c>
    </row>
    <row r="13" spans="1:11" x14ac:dyDescent="0.2">
      <c r="A13" s="25">
        <v>45069</v>
      </c>
      <c r="B13" s="26" t="s">
        <v>79</v>
      </c>
      <c r="C13" s="26" t="s">
        <v>409</v>
      </c>
      <c r="D13" s="27" t="s">
        <v>532</v>
      </c>
      <c r="E13" s="27">
        <v>5</v>
      </c>
      <c r="F13" s="27">
        <v>9</v>
      </c>
      <c r="G13" s="28">
        <v>3.4918981481481481E-2</v>
      </c>
      <c r="H13" s="28">
        <v>2.6516203703703698E-2</v>
      </c>
      <c r="I13" s="1"/>
      <c r="J13" s="3">
        <v>0.32</v>
      </c>
      <c r="K13" s="12"/>
    </row>
    <row r="14" spans="1:11" x14ac:dyDescent="0.2">
      <c r="A14" s="25">
        <v>45094</v>
      </c>
      <c r="B14" s="26" t="s">
        <v>200</v>
      </c>
      <c r="C14" s="26" t="s">
        <v>75</v>
      </c>
      <c r="D14" s="27" t="s">
        <v>530</v>
      </c>
      <c r="E14" s="27">
        <v>22</v>
      </c>
      <c r="F14" s="27">
        <v>35</v>
      </c>
      <c r="G14" s="28">
        <v>2.3761574074074074E-2</v>
      </c>
      <c r="H14" s="28">
        <v>1.3981481481481482E-2</v>
      </c>
      <c r="I14" s="1"/>
      <c r="J14" s="3">
        <v>0.7</v>
      </c>
      <c r="K14" s="12">
        <v>30</v>
      </c>
    </row>
    <row r="15" spans="1:11" x14ac:dyDescent="0.2">
      <c r="A15" s="25">
        <v>45124</v>
      </c>
      <c r="B15" s="26" t="s">
        <v>84</v>
      </c>
      <c r="C15" s="26" t="s">
        <v>75</v>
      </c>
      <c r="D15" s="27" t="s">
        <v>533</v>
      </c>
      <c r="E15" s="27">
        <v>25</v>
      </c>
      <c r="F15" s="27">
        <v>32</v>
      </c>
      <c r="G15" s="28">
        <v>3.6493055555555549E-2</v>
      </c>
      <c r="H15" s="28">
        <v>1.9004629629629625E-2</v>
      </c>
      <c r="I15" s="1"/>
      <c r="J15" s="3">
        <v>0.93</v>
      </c>
      <c r="K15" s="12">
        <v>7</v>
      </c>
    </row>
    <row r="16" spans="1:11" x14ac:dyDescent="0.2">
      <c r="A16" s="25">
        <v>45125</v>
      </c>
      <c r="B16" s="26" t="s">
        <v>84</v>
      </c>
      <c r="C16" s="26" t="s">
        <v>75</v>
      </c>
      <c r="D16" s="27" t="s">
        <v>534</v>
      </c>
      <c r="E16" s="27">
        <v>25</v>
      </c>
      <c r="F16" s="27">
        <v>32</v>
      </c>
      <c r="G16" s="28">
        <v>4.0648148148148149E-2</v>
      </c>
      <c r="H16" s="28">
        <v>2.2731481481481481E-2</v>
      </c>
      <c r="I16" s="1"/>
      <c r="J16" s="3">
        <v>0.79</v>
      </c>
      <c r="K16" s="12">
        <v>21</v>
      </c>
    </row>
    <row r="17" spans="1:11" x14ac:dyDescent="0.2">
      <c r="A17" s="25">
        <v>45126</v>
      </c>
      <c r="B17" s="26" t="s">
        <v>84</v>
      </c>
      <c r="C17" s="26" t="s">
        <v>75</v>
      </c>
      <c r="D17" s="27" t="s">
        <v>535</v>
      </c>
      <c r="E17" s="27">
        <v>28</v>
      </c>
      <c r="F17" s="27">
        <v>32</v>
      </c>
      <c r="G17" s="28">
        <v>3.7256944444444447E-2</v>
      </c>
      <c r="H17" s="28">
        <v>2.0497685185185188E-2</v>
      </c>
      <c r="I17" s="1"/>
      <c r="J17" s="3">
        <v>0.82</v>
      </c>
      <c r="K17" s="12">
        <v>18</v>
      </c>
    </row>
    <row r="18" spans="1:11" x14ac:dyDescent="0.2">
      <c r="A18" s="25">
        <v>45126</v>
      </c>
      <c r="B18" s="26" t="s">
        <v>84</v>
      </c>
      <c r="C18" s="26" t="s">
        <v>75</v>
      </c>
      <c r="D18" s="27" t="s">
        <v>536</v>
      </c>
      <c r="E18" s="27">
        <v>22</v>
      </c>
      <c r="F18" s="27">
        <v>31</v>
      </c>
      <c r="G18" s="28">
        <v>0.11439814814814815</v>
      </c>
      <c r="H18" s="28">
        <v>6.3101851851851853E-2</v>
      </c>
      <c r="I18" s="1"/>
      <c r="J18" s="3">
        <v>0.82</v>
      </c>
      <c r="K18" s="12"/>
    </row>
    <row r="19" spans="1:11" x14ac:dyDescent="0.2">
      <c r="A19" s="25">
        <v>45143</v>
      </c>
      <c r="B19" s="26" t="s">
        <v>392</v>
      </c>
      <c r="C19" s="26" t="s">
        <v>75</v>
      </c>
      <c r="D19" s="27" t="s">
        <v>526</v>
      </c>
      <c r="E19" s="27">
        <v>19</v>
      </c>
      <c r="F19" s="27">
        <v>20</v>
      </c>
      <c r="G19" s="28">
        <v>3.4606481481481481E-2</v>
      </c>
      <c r="H19" s="28">
        <v>1.8113425925925925E-2</v>
      </c>
      <c r="I19" s="1"/>
      <c r="J19" s="3">
        <v>0.92</v>
      </c>
      <c r="K19" s="12">
        <v>8</v>
      </c>
    </row>
    <row r="20" spans="1:11" x14ac:dyDescent="0.2">
      <c r="A20" s="25">
        <v>45144</v>
      </c>
      <c r="B20" s="26" t="s">
        <v>392</v>
      </c>
      <c r="C20" s="26" t="s">
        <v>75</v>
      </c>
      <c r="D20" s="27" t="s">
        <v>526</v>
      </c>
      <c r="E20" s="27">
        <v>15</v>
      </c>
      <c r="F20" s="27">
        <v>16</v>
      </c>
      <c r="G20" s="28">
        <v>5.2523148148148145E-2</v>
      </c>
      <c r="H20" s="28">
        <v>2.4942129629629627E-2</v>
      </c>
      <c r="I20" s="1"/>
      <c r="J20" s="3">
        <v>1.1100000000000001</v>
      </c>
      <c r="K20" s="12">
        <v>1</v>
      </c>
    </row>
    <row r="21" spans="1:11" x14ac:dyDescent="0.2">
      <c r="A21" s="25">
        <v>45151</v>
      </c>
      <c r="B21" s="26" t="s">
        <v>224</v>
      </c>
      <c r="C21" s="26" t="s">
        <v>75</v>
      </c>
      <c r="D21" s="27" t="s">
        <v>526</v>
      </c>
      <c r="E21" s="27">
        <v>13</v>
      </c>
      <c r="F21" s="27">
        <v>16</v>
      </c>
      <c r="G21" s="28">
        <v>3.0358796296296297E-2</v>
      </c>
      <c r="H21" s="28">
        <v>1.8368055555555558E-2</v>
      </c>
      <c r="I21" s="1"/>
      <c r="J21" s="3">
        <v>0.66</v>
      </c>
      <c r="K21" s="12">
        <v>34</v>
      </c>
    </row>
    <row r="22" spans="1:11" x14ac:dyDescent="0.2">
      <c r="A22" s="25">
        <v>45170</v>
      </c>
      <c r="B22" s="26" t="s">
        <v>685</v>
      </c>
      <c r="C22" s="26" t="s">
        <v>81</v>
      </c>
      <c r="D22" s="27" t="s">
        <v>526</v>
      </c>
      <c r="E22" s="27" t="s">
        <v>155</v>
      </c>
      <c r="F22" s="27"/>
      <c r="G22" s="28"/>
      <c r="H22" s="28"/>
      <c r="I22" s="1"/>
      <c r="J22" s="3"/>
      <c r="K22" s="12"/>
    </row>
    <row r="23" spans="1:11" x14ac:dyDescent="0.2">
      <c r="A23" s="25">
        <v>45178</v>
      </c>
      <c r="B23" s="26" t="s">
        <v>518</v>
      </c>
      <c r="C23" s="26" t="s">
        <v>520</v>
      </c>
      <c r="D23" s="27" t="s">
        <v>526</v>
      </c>
      <c r="E23" s="27" t="s">
        <v>80</v>
      </c>
      <c r="F23" s="27" t="s">
        <v>77</v>
      </c>
      <c r="G23" s="28" t="s">
        <v>77</v>
      </c>
      <c r="H23" s="28" t="s">
        <v>77</v>
      </c>
      <c r="I23" s="1"/>
      <c r="J23" s="3"/>
      <c r="K23" s="12"/>
    </row>
    <row r="24" spans="1:11" x14ac:dyDescent="0.2">
      <c r="A24" s="25">
        <v>45179</v>
      </c>
      <c r="B24" s="26" t="s">
        <v>518</v>
      </c>
      <c r="C24" s="26" t="s">
        <v>521</v>
      </c>
      <c r="D24" s="27" t="s">
        <v>526</v>
      </c>
      <c r="E24" s="27" t="s">
        <v>80</v>
      </c>
      <c r="F24" s="27" t="s">
        <v>77</v>
      </c>
      <c r="G24" s="28" t="s">
        <v>77</v>
      </c>
      <c r="H24" s="28" t="s">
        <v>77</v>
      </c>
      <c r="I24" s="1"/>
      <c r="J24" s="3"/>
      <c r="K24" s="12"/>
    </row>
    <row r="25" spans="1:11" x14ac:dyDescent="0.2">
      <c r="A25" s="25">
        <v>45186</v>
      </c>
      <c r="B25" s="26" t="s">
        <v>223</v>
      </c>
      <c r="C25" s="26" t="s">
        <v>226</v>
      </c>
      <c r="D25" s="27" t="s">
        <v>459</v>
      </c>
      <c r="E25" s="27">
        <v>39</v>
      </c>
      <c r="F25" s="27">
        <v>49</v>
      </c>
      <c r="G25" s="28">
        <v>4.0543981481481479E-2</v>
      </c>
      <c r="H25" s="28">
        <v>1.4467592592592594E-2</v>
      </c>
      <c r="I25" s="1"/>
      <c r="J25" s="3">
        <v>1.81</v>
      </c>
      <c r="K25" s="12"/>
    </row>
    <row r="26" spans="1:11" x14ac:dyDescent="0.2">
      <c r="A26" s="25">
        <v>45191</v>
      </c>
      <c r="B26" s="26" t="s">
        <v>253</v>
      </c>
      <c r="C26" s="26" t="s">
        <v>138</v>
      </c>
      <c r="D26" s="27" t="s">
        <v>526</v>
      </c>
      <c r="E26" s="27">
        <v>5</v>
      </c>
      <c r="F26" s="27">
        <v>5</v>
      </c>
      <c r="G26" s="28">
        <v>5.5625000000000001E-2</v>
      </c>
      <c r="H26" s="28">
        <v>3.2812500000000001E-2</v>
      </c>
      <c r="I26" s="1"/>
      <c r="J26" s="3">
        <v>0.7</v>
      </c>
      <c r="K26" s="12">
        <v>30</v>
      </c>
    </row>
    <row r="27" spans="1:11" x14ac:dyDescent="0.2">
      <c r="A27" s="25">
        <v>45193</v>
      </c>
      <c r="B27" s="26" t="s">
        <v>105</v>
      </c>
      <c r="C27" s="26" t="s">
        <v>139</v>
      </c>
      <c r="D27" s="27" t="s">
        <v>526</v>
      </c>
      <c r="E27" s="27">
        <v>13</v>
      </c>
      <c r="F27" s="27">
        <v>17</v>
      </c>
      <c r="G27" s="28">
        <v>5.4131944444444441E-2</v>
      </c>
      <c r="H27" s="28">
        <v>2.8437499999999994E-2</v>
      </c>
      <c r="I27" s="1"/>
      <c r="J27" s="3">
        <v>0.91</v>
      </c>
      <c r="K27" s="12">
        <v>9</v>
      </c>
    </row>
    <row r="28" spans="1:11" x14ac:dyDescent="0.2">
      <c r="A28" s="25">
        <v>45199</v>
      </c>
      <c r="B28" s="26" t="s">
        <v>229</v>
      </c>
      <c r="C28" s="26" t="s">
        <v>75</v>
      </c>
      <c r="D28" s="27" t="s">
        <v>526</v>
      </c>
      <c r="E28" s="27">
        <v>13</v>
      </c>
      <c r="F28" s="27">
        <v>13</v>
      </c>
      <c r="G28" s="28">
        <v>3.3587962962962965E-2</v>
      </c>
      <c r="H28" s="28">
        <v>1.8171296296296297E-2</v>
      </c>
      <c r="I28" s="1"/>
      <c r="J28" s="3">
        <v>0.85</v>
      </c>
      <c r="K28" s="12">
        <v>15</v>
      </c>
    </row>
    <row r="29" spans="1:11" x14ac:dyDescent="0.2">
      <c r="A29" s="25">
        <v>45227</v>
      </c>
      <c r="B29" s="26" t="s">
        <v>525</v>
      </c>
      <c r="C29" s="26" t="s">
        <v>75</v>
      </c>
      <c r="D29" s="27" t="s">
        <v>533</v>
      </c>
      <c r="E29" s="27">
        <v>40</v>
      </c>
      <c r="F29" s="27">
        <v>49</v>
      </c>
      <c r="G29" s="28">
        <v>5.9953703703703703E-2</v>
      </c>
      <c r="H29" s="28">
        <v>2.9791666666666664E-2</v>
      </c>
      <c r="I29" s="1"/>
      <c r="J29" s="3">
        <v>1.02</v>
      </c>
      <c r="K29" s="12">
        <v>1</v>
      </c>
    </row>
    <row r="30" spans="1:11" x14ac:dyDescent="0.2">
      <c r="A30" s="25">
        <v>45228</v>
      </c>
      <c r="B30" s="26" t="s">
        <v>525</v>
      </c>
      <c r="C30" s="26" t="s">
        <v>75</v>
      </c>
      <c r="D30" s="27" t="s">
        <v>534</v>
      </c>
      <c r="E30" s="27">
        <v>39</v>
      </c>
      <c r="F30" s="27">
        <v>49</v>
      </c>
      <c r="G30" s="28">
        <v>4.4247685185185182E-2</v>
      </c>
      <c r="H30" s="28">
        <v>2.3171296296296297E-2</v>
      </c>
      <c r="I30" s="1"/>
      <c r="J30" s="3">
        <v>0.91</v>
      </c>
      <c r="K30" s="12">
        <v>9</v>
      </c>
    </row>
    <row r="31" spans="1:11" x14ac:dyDescent="0.2">
      <c r="A31" s="25">
        <v>45228</v>
      </c>
      <c r="B31" s="26" t="s">
        <v>525</v>
      </c>
      <c r="C31" s="26" t="s">
        <v>75</v>
      </c>
      <c r="D31" s="27" t="s">
        <v>536</v>
      </c>
      <c r="E31" s="27">
        <v>38</v>
      </c>
      <c r="F31" s="27">
        <v>49</v>
      </c>
      <c r="G31" s="28">
        <v>0.1042013888888889</v>
      </c>
      <c r="H31" s="28"/>
      <c r="I31" s="1"/>
      <c r="J31" s="3"/>
      <c r="K31" s="12"/>
    </row>
    <row r="32" spans="1:11" x14ac:dyDescent="0.2">
      <c r="A32" s="25">
        <v>45242</v>
      </c>
      <c r="B32" s="26" t="s">
        <v>460</v>
      </c>
      <c r="C32" s="26" t="s">
        <v>75</v>
      </c>
      <c r="D32" s="27" t="s">
        <v>805</v>
      </c>
      <c r="E32" s="27">
        <v>15</v>
      </c>
      <c r="F32" s="27">
        <v>31</v>
      </c>
      <c r="G32" s="28">
        <v>6.2581018518518508E-2</v>
      </c>
      <c r="H32" s="28">
        <v>4.1064814814814811E-2</v>
      </c>
      <c r="I32" s="1"/>
      <c r="J32" s="3">
        <v>0.53</v>
      </c>
      <c r="K32" s="12">
        <v>1</v>
      </c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45151</v>
      </c>
      <c r="B4" s="26" t="s">
        <v>78</v>
      </c>
      <c r="C4" s="26" t="s">
        <v>718</v>
      </c>
      <c r="D4" s="27" t="s">
        <v>639</v>
      </c>
      <c r="E4" s="27">
        <v>4</v>
      </c>
      <c r="F4" s="27">
        <v>4</v>
      </c>
      <c r="G4" s="28">
        <v>0.10625</v>
      </c>
      <c r="H4" s="28">
        <v>6.6504629629629622E-2</v>
      </c>
      <c r="I4" s="1"/>
      <c r="J4" s="3">
        <v>0.6</v>
      </c>
      <c r="K4" s="12">
        <v>40</v>
      </c>
    </row>
    <row r="5" spans="1:11" x14ac:dyDescent="0.2">
      <c r="A5" s="25">
        <v>45186</v>
      </c>
      <c r="B5" s="26" t="s">
        <v>223</v>
      </c>
      <c r="C5" s="26" t="s">
        <v>226</v>
      </c>
      <c r="D5" s="27" t="s">
        <v>459</v>
      </c>
      <c r="E5" s="27">
        <v>38</v>
      </c>
      <c r="F5" s="27">
        <v>49</v>
      </c>
      <c r="G5" s="28">
        <v>3.9178240740740743E-2</v>
      </c>
      <c r="H5" s="28">
        <v>1.4467592592592594E-2</v>
      </c>
      <c r="I5" s="1"/>
      <c r="J5" s="3">
        <v>1.71</v>
      </c>
      <c r="K5" s="12"/>
    </row>
    <row r="6" spans="1:11" x14ac:dyDescent="0.2">
      <c r="A6" s="25">
        <v>45214</v>
      </c>
      <c r="B6" s="26" t="s">
        <v>402</v>
      </c>
      <c r="C6" s="26" t="s">
        <v>599</v>
      </c>
      <c r="D6" s="27" t="s">
        <v>600</v>
      </c>
      <c r="E6" s="27">
        <v>10</v>
      </c>
      <c r="F6" s="27">
        <v>15</v>
      </c>
      <c r="G6" s="28">
        <v>0.10578703703703703</v>
      </c>
      <c r="H6" s="28">
        <v>5.8368055555555562E-2</v>
      </c>
      <c r="I6" s="1"/>
      <c r="J6" s="3">
        <v>0.82</v>
      </c>
      <c r="K6" s="12">
        <v>18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50</v>
      </c>
      <c r="F1" s="2">
        <v>2023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44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38">
        <v>45121</v>
      </c>
      <c r="B4" s="35" t="s">
        <v>410</v>
      </c>
      <c r="C4" t="s">
        <v>75</v>
      </c>
      <c r="D4" s="7" t="s">
        <v>750</v>
      </c>
      <c r="E4" s="7">
        <v>44</v>
      </c>
      <c r="F4" s="7"/>
      <c r="G4" s="8">
        <v>2.8506944444444442E-2</v>
      </c>
      <c r="H4" s="8">
        <v>1.5567129629629629E-2</v>
      </c>
      <c r="I4" s="7"/>
      <c r="J4" s="18">
        <v>0.84</v>
      </c>
      <c r="K4" s="19">
        <v>16</v>
      </c>
    </row>
    <row r="5" spans="1:11" x14ac:dyDescent="0.2">
      <c r="A5" s="38">
        <v>45122</v>
      </c>
      <c r="B5" s="35" t="s">
        <v>410</v>
      </c>
      <c r="C5" s="6" t="s">
        <v>75</v>
      </c>
      <c r="D5" s="7" t="s">
        <v>664</v>
      </c>
      <c r="E5" s="7">
        <v>43</v>
      </c>
      <c r="F5" s="7"/>
      <c r="G5" s="8">
        <v>4.6157407407407404E-2</v>
      </c>
      <c r="H5" s="8">
        <v>2.6967592592592588E-2</v>
      </c>
      <c r="I5" s="7"/>
      <c r="J5" s="18">
        <v>0.72</v>
      </c>
      <c r="K5" s="19">
        <v>28</v>
      </c>
    </row>
    <row r="6" spans="1:11" x14ac:dyDescent="0.2">
      <c r="A6" s="38">
        <v>45123</v>
      </c>
      <c r="B6" s="5" t="s">
        <v>410</v>
      </c>
      <c r="C6" s="6" t="s">
        <v>75</v>
      </c>
      <c r="D6" s="7" t="s">
        <v>751</v>
      </c>
      <c r="E6" s="7" t="s">
        <v>155</v>
      </c>
      <c r="F6" s="7"/>
      <c r="G6" s="8" t="s">
        <v>77</v>
      </c>
      <c r="H6" s="8" t="s">
        <v>77</v>
      </c>
      <c r="I6" s="7"/>
      <c r="J6" s="18"/>
      <c r="K6" s="19"/>
    </row>
    <row r="7" spans="1:11" x14ac:dyDescent="0.2">
      <c r="A7" s="38">
        <v>45123</v>
      </c>
      <c r="B7" s="5" t="s">
        <v>410</v>
      </c>
      <c r="C7" s="6" t="s">
        <v>75</v>
      </c>
      <c r="D7" s="7" t="s">
        <v>752</v>
      </c>
      <c r="E7" s="7" t="s">
        <v>155</v>
      </c>
      <c r="F7" s="7"/>
      <c r="G7" s="39" t="s">
        <v>77</v>
      </c>
      <c r="H7" s="39" t="s">
        <v>77</v>
      </c>
      <c r="I7" s="7"/>
      <c r="J7" s="18"/>
      <c r="K7" s="19"/>
    </row>
    <row r="8" spans="1:11" x14ac:dyDescent="0.2">
      <c r="A8" s="38"/>
      <c r="B8" s="5"/>
      <c r="C8" s="6"/>
      <c r="D8" s="7"/>
      <c r="E8" s="7"/>
      <c r="F8" s="7"/>
      <c r="G8" s="39"/>
      <c r="H8" s="39"/>
      <c r="I8" s="7"/>
      <c r="J8" s="18"/>
      <c r="K8" s="19">
        <v>0</v>
      </c>
    </row>
    <row r="9" spans="1:11" x14ac:dyDescent="0.2">
      <c r="A9" s="38"/>
      <c r="B9" s="5"/>
      <c r="C9" s="6"/>
      <c r="D9" s="1"/>
      <c r="E9" s="7"/>
      <c r="F9" s="7"/>
      <c r="G9" s="39"/>
      <c r="H9" s="39"/>
      <c r="I9" s="7"/>
      <c r="J9" s="18"/>
      <c r="K9" s="19">
        <v>0</v>
      </c>
    </row>
    <row r="10" spans="1:11" x14ac:dyDescent="0.2">
      <c r="A10" s="38"/>
      <c r="B10" s="5"/>
      <c r="C10" s="6"/>
      <c r="D10" s="7"/>
      <c r="E10" s="7"/>
      <c r="F10" s="7"/>
      <c r="G10" s="39"/>
      <c r="H10" s="39"/>
      <c r="I10" s="7"/>
      <c r="J10" s="18"/>
      <c r="K10" s="19">
        <v>0</v>
      </c>
    </row>
    <row r="11" spans="1:11" x14ac:dyDescent="0.2">
      <c r="A11" s="38"/>
      <c r="B11" s="5"/>
      <c r="C11" s="6"/>
      <c r="D11" s="1"/>
      <c r="E11" s="7"/>
      <c r="F11" s="7"/>
      <c r="G11" s="39"/>
      <c r="H11" s="39"/>
      <c r="I11" s="7"/>
      <c r="J11" s="18"/>
      <c r="K11" s="19">
        <v>0</v>
      </c>
    </row>
    <row r="12" spans="1:11" x14ac:dyDescent="0.2">
      <c r="A12" s="38"/>
      <c r="B12" s="5"/>
      <c r="C12" s="6"/>
      <c r="D12" s="1"/>
      <c r="E12" s="7"/>
      <c r="F12" s="7"/>
      <c r="G12" s="39"/>
      <c r="H12" s="39"/>
      <c r="I12" s="7"/>
      <c r="J12" s="18"/>
      <c r="K12" s="19">
        <v>0</v>
      </c>
    </row>
    <row r="13" spans="1:11" x14ac:dyDescent="0.2">
      <c r="A13" s="38"/>
      <c r="B13" s="5"/>
      <c r="C13" s="6"/>
      <c r="D13" s="7"/>
      <c r="E13" s="7"/>
      <c r="F13" s="7"/>
      <c r="G13" s="39"/>
      <c r="H13" s="39"/>
      <c r="I13" s="7"/>
      <c r="J13" s="18"/>
      <c r="K13" s="19">
        <v>0</v>
      </c>
    </row>
    <row r="14" spans="1:11" x14ac:dyDescent="0.2">
      <c r="A14" s="38"/>
      <c r="B14" s="5"/>
      <c r="C14" s="6"/>
      <c r="D14" s="7"/>
      <c r="E14" s="7"/>
      <c r="F14" s="7"/>
      <c r="G14" s="39"/>
      <c r="H14" s="39"/>
      <c r="I14" s="7"/>
      <c r="J14" s="18"/>
      <c r="K14" s="19">
        <v>0</v>
      </c>
    </row>
    <row r="15" spans="1:11" x14ac:dyDescent="0.2">
      <c r="A15" s="38"/>
      <c r="B15" s="5"/>
      <c r="C15" s="6"/>
      <c r="D15" s="7"/>
      <c r="E15" s="7"/>
      <c r="F15" s="7"/>
      <c r="G15" s="39"/>
      <c r="H15" s="39"/>
      <c r="I15" s="7"/>
      <c r="J15" s="18"/>
      <c r="K15" s="19">
        <v>0</v>
      </c>
    </row>
    <row r="16" spans="1:11" x14ac:dyDescent="0.2">
      <c r="A16" s="38"/>
      <c r="B16" s="5"/>
      <c r="C16" s="6"/>
      <c r="D16" s="7"/>
      <c r="E16" s="7"/>
      <c r="F16" s="7"/>
      <c r="G16" s="39"/>
      <c r="H16" s="39"/>
      <c r="I16" s="7"/>
      <c r="J16" s="18"/>
      <c r="K16" s="19">
        <v>0</v>
      </c>
    </row>
    <row r="17" spans="1:11" x14ac:dyDescent="0.2">
      <c r="A17" s="38"/>
      <c r="B17" s="5"/>
      <c r="C17" s="6"/>
      <c r="D17" s="7"/>
      <c r="E17" s="7"/>
      <c r="F17" s="7"/>
      <c r="G17" s="39"/>
      <c r="H17" s="39"/>
      <c r="I17" s="7"/>
      <c r="J17" s="18"/>
      <c r="K17" s="19">
        <v>0</v>
      </c>
    </row>
    <row r="18" spans="1:11" x14ac:dyDescent="0.2">
      <c r="A18" s="38"/>
      <c r="B18" s="5"/>
      <c r="C18" s="6"/>
      <c r="D18" s="7"/>
      <c r="E18" s="7"/>
      <c r="F18" s="7"/>
      <c r="G18" s="39"/>
      <c r="H18" s="39"/>
      <c r="I18" s="7"/>
      <c r="J18" s="18"/>
      <c r="K18" s="19">
        <v>0</v>
      </c>
    </row>
    <row r="19" spans="1:11" x14ac:dyDescent="0.2">
      <c r="A19" s="38"/>
      <c r="B19" s="5"/>
      <c r="C19" s="6"/>
      <c r="D19" s="7"/>
      <c r="E19" s="7"/>
      <c r="F19" s="7"/>
      <c r="G19" s="39"/>
      <c r="H19" s="39"/>
      <c r="I19" s="7"/>
      <c r="J19" s="18"/>
      <c r="K19" s="19">
        <v>0</v>
      </c>
    </row>
    <row r="20" spans="1:11" x14ac:dyDescent="0.2">
      <c r="A20" s="38"/>
      <c r="B20" s="5"/>
      <c r="C20" s="6"/>
      <c r="D20" s="7"/>
      <c r="E20" s="7"/>
      <c r="F20" s="7"/>
      <c r="G20" s="39"/>
      <c r="H20" s="39"/>
      <c r="I20" s="7"/>
      <c r="J20" s="18"/>
      <c r="K20" s="19">
        <v>0</v>
      </c>
    </row>
    <row r="21" spans="1:11" x14ac:dyDescent="0.2">
      <c r="A21" s="38"/>
      <c r="B21" s="5"/>
      <c r="C21" s="6"/>
      <c r="D21" s="7"/>
      <c r="E21" s="7"/>
      <c r="F21" s="7"/>
      <c r="G21" s="39"/>
      <c r="H21" s="39"/>
      <c r="I21" s="7"/>
      <c r="J21" s="18"/>
      <c r="K21" s="19"/>
    </row>
    <row r="22" spans="1:11" x14ac:dyDescent="0.2">
      <c r="A22" s="38"/>
      <c r="B22" s="5"/>
      <c r="C22" s="6"/>
      <c r="D22" s="7"/>
      <c r="E22" s="7"/>
      <c r="F22" s="7"/>
      <c r="G22" s="39"/>
      <c r="H22" s="39"/>
      <c r="I22" s="7"/>
      <c r="J22" s="18"/>
      <c r="K22" s="19"/>
    </row>
    <row r="23" spans="1:11" x14ac:dyDescent="0.2">
      <c r="A23" s="38"/>
      <c r="B23" s="5"/>
      <c r="C23" s="6"/>
      <c r="D23" s="7"/>
      <c r="E23" s="7"/>
      <c r="F23" s="7"/>
      <c r="G23" s="39"/>
      <c r="H23" s="39"/>
      <c r="I23" s="7"/>
      <c r="J23" s="18"/>
      <c r="K23" s="19"/>
    </row>
    <row r="24" spans="1:11" x14ac:dyDescent="0.2">
      <c r="A24" s="38"/>
      <c r="B24" s="35"/>
      <c r="C24" s="6"/>
      <c r="D24" s="7"/>
      <c r="E24" s="7"/>
      <c r="F24" s="7"/>
      <c r="G24" s="39"/>
      <c r="H24" s="39"/>
      <c r="I24" s="7"/>
      <c r="J24" s="18"/>
      <c r="K24" s="19"/>
    </row>
    <row r="25" spans="1:11" x14ac:dyDescent="0.2">
      <c r="A25" s="38"/>
      <c r="B25" s="5"/>
      <c r="C25" s="6"/>
      <c r="D25" s="7"/>
      <c r="E25" s="7"/>
      <c r="F25" s="7"/>
      <c r="G25" s="39"/>
      <c r="H25" s="39"/>
      <c r="I25" s="7"/>
      <c r="J25" s="18"/>
      <c r="K25" s="19"/>
    </row>
    <row r="26" spans="1:11" x14ac:dyDescent="0.2">
      <c r="A26" s="38"/>
      <c r="B26" s="5"/>
      <c r="C26" s="6"/>
      <c r="D26" s="7"/>
      <c r="E26" s="1"/>
      <c r="F26" s="7"/>
      <c r="G26" s="39"/>
      <c r="H26" s="39"/>
      <c r="I26" s="7"/>
      <c r="J26" s="18"/>
      <c r="K26" s="19"/>
    </row>
    <row r="27" spans="1:11" x14ac:dyDescent="0.2">
      <c r="A27" s="38"/>
      <c r="B27" s="5"/>
      <c r="C27" s="6"/>
      <c r="D27" s="7"/>
      <c r="E27" s="7"/>
      <c r="F27" s="7"/>
      <c r="G27" s="39"/>
      <c r="H27" s="39"/>
      <c r="I27" s="7"/>
      <c r="J27" s="18"/>
      <c r="K27" s="19"/>
    </row>
    <row r="28" spans="1:11" x14ac:dyDescent="0.2">
      <c r="A28" s="38"/>
      <c r="B28" s="5"/>
      <c r="C28" s="6"/>
      <c r="D28" s="7"/>
      <c r="E28" s="7"/>
      <c r="F28" s="7"/>
      <c r="G28" s="39"/>
      <c r="H28" s="39"/>
      <c r="I28" s="7"/>
      <c r="J28" s="18"/>
      <c r="K28" s="19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136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330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731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45018</v>
      </c>
      <c r="B4" s="26" t="s">
        <v>395</v>
      </c>
      <c r="C4" s="26" t="s">
        <v>75</v>
      </c>
      <c r="D4" s="27" t="s">
        <v>575</v>
      </c>
      <c r="E4" s="27">
        <v>2</v>
      </c>
      <c r="F4" s="27">
        <v>12</v>
      </c>
      <c r="G4" s="28">
        <v>1.8645833333333334E-2</v>
      </c>
      <c r="H4" s="28">
        <v>1.4097222222222223E-2</v>
      </c>
      <c r="I4" s="1"/>
      <c r="J4" s="3">
        <v>0.33</v>
      </c>
      <c r="K4" s="12">
        <v>1</v>
      </c>
    </row>
    <row r="5" spans="1:11" x14ac:dyDescent="0.2">
      <c r="A5" s="25">
        <v>45049</v>
      </c>
      <c r="B5" s="26" t="s">
        <v>242</v>
      </c>
      <c r="C5" s="26" t="s">
        <v>378</v>
      </c>
      <c r="D5" s="27" t="s">
        <v>367</v>
      </c>
      <c r="E5" s="27">
        <v>464</v>
      </c>
      <c r="F5" s="27">
        <v>468</v>
      </c>
      <c r="G5" s="28">
        <v>3.5752314814814813E-2</v>
      </c>
      <c r="H5" s="28">
        <v>1.2361111111111113E-2</v>
      </c>
      <c r="I5" s="1"/>
      <c r="J5" s="3">
        <v>1.9</v>
      </c>
      <c r="K5" s="12">
        <v>1</v>
      </c>
    </row>
    <row r="6" spans="1:11" x14ac:dyDescent="0.2">
      <c r="A6" s="25">
        <v>45059</v>
      </c>
      <c r="B6" s="26" t="s">
        <v>227</v>
      </c>
      <c r="C6" s="26" t="s">
        <v>76</v>
      </c>
      <c r="D6" s="27" t="s">
        <v>243</v>
      </c>
      <c r="E6" s="27">
        <v>5</v>
      </c>
      <c r="F6" s="27">
        <v>12</v>
      </c>
      <c r="G6" s="28">
        <v>1.9120370370370371E-2</v>
      </c>
      <c r="H6" s="28">
        <v>1.2430555555555556E-2</v>
      </c>
      <c r="I6" s="1"/>
      <c r="J6" s="3">
        <v>0.54</v>
      </c>
      <c r="K6" s="12">
        <v>1</v>
      </c>
    </row>
    <row r="7" spans="1:11" x14ac:dyDescent="0.2">
      <c r="A7" s="25">
        <v>45073</v>
      </c>
      <c r="B7" s="26" t="s">
        <v>78</v>
      </c>
      <c r="C7" s="26" t="s">
        <v>76</v>
      </c>
      <c r="D7" s="27" t="s">
        <v>732</v>
      </c>
      <c r="E7" s="27">
        <v>20</v>
      </c>
      <c r="F7" s="27">
        <v>44</v>
      </c>
      <c r="G7" s="28">
        <v>1.5439814814814816E-2</v>
      </c>
      <c r="H7" s="28">
        <v>8.7037037037037066E-3</v>
      </c>
      <c r="I7" s="1"/>
      <c r="J7" s="3">
        <v>0.78</v>
      </c>
      <c r="K7" s="12">
        <v>1</v>
      </c>
    </row>
    <row r="8" spans="1:11" x14ac:dyDescent="0.2">
      <c r="A8" s="25">
        <v>45102</v>
      </c>
      <c r="B8" s="26" t="s">
        <v>502</v>
      </c>
      <c r="C8" s="26" t="s">
        <v>76</v>
      </c>
      <c r="D8" s="27" t="s">
        <v>733</v>
      </c>
      <c r="E8" s="27" t="s">
        <v>80</v>
      </c>
      <c r="F8" s="27"/>
      <c r="G8" s="28"/>
      <c r="H8" s="28"/>
      <c r="I8" s="1"/>
      <c r="J8" s="3"/>
      <c r="K8" s="12"/>
    </row>
    <row r="9" spans="1:11" x14ac:dyDescent="0.2">
      <c r="A9" s="25">
        <v>45165</v>
      </c>
      <c r="B9" s="26" t="s">
        <v>91</v>
      </c>
      <c r="C9" s="26" t="s">
        <v>75</v>
      </c>
      <c r="D9" s="27" t="s">
        <v>577</v>
      </c>
      <c r="E9" s="27">
        <v>34</v>
      </c>
      <c r="F9" s="27">
        <v>41</v>
      </c>
      <c r="G9" s="28">
        <v>4.4166666666666667E-2</v>
      </c>
      <c r="H9" s="28">
        <v>1.9907407407407408E-2</v>
      </c>
      <c r="I9" s="1"/>
      <c r="J9" s="3">
        <v>1.22</v>
      </c>
      <c r="K9" s="12">
        <v>1</v>
      </c>
    </row>
    <row r="10" spans="1:11" x14ac:dyDescent="0.2">
      <c r="A10" s="25">
        <v>45171</v>
      </c>
      <c r="B10" s="26" t="s">
        <v>395</v>
      </c>
      <c r="C10" s="26" t="s">
        <v>75</v>
      </c>
      <c r="D10" s="27" t="s">
        <v>577</v>
      </c>
      <c r="E10" s="27">
        <v>22</v>
      </c>
      <c r="F10" s="27">
        <v>32</v>
      </c>
      <c r="G10" s="28">
        <v>4.8553240740740744E-2</v>
      </c>
      <c r="H10" s="28">
        <v>1.9143518518518522E-2</v>
      </c>
      <c r="I10" s="1"/>
      <c r="J10" s="3">
        <v>1.54</v>
      </c>
      <c r="K10" s="12">
        <v>1</v>
      </c>
    </row>
    <row r="11" spans="1:11" x14ac:dyDescent="0.2">
      <c r="A11" s="25">
        <v>45186</v>
      </c>
      <c r="B11" s="26" t="s">
        <v>223</v>
      </c>
      <c r="C11" s="26" t="s">
        <v>226</v>
      </c>
      <c r="D11" s="27" t="s">
        <v>464</v>
      </c>
      <c r="E11" s="27">
        <v>34</v>
      </c>
      <c r="F11" s="27">
        <v>35</v>
      </c>
      <c r="G11" s="28">
        <v>8.5381944444444455E-2</v>
      </c>
      <c r="H11" s="28">
        <v>2.0208333333333332E-2</v>
      </c>
      <c r="I11" s="1"/>
      <c r="J11" s="3">
        <v>3.23</v>
      </c>
      <c r="K11" s="12"/>
    </row>
    <row r="12" spans="1:11" x14ac:dyDescent="0.2">
      <c r="A12" s="25">
        <v>45193</v>
      </c>
      <c r="B12" s="26" t="s">
        <v>105</v>
      </c>
      <c r="C12" s="26" t="s">
        <v>139</v>
      </c>
      <c r="D12" s="27" t="s">
        <v>577</v>
      </c>
      <c r="E12" s="27">
        <v>12</v>
      </c>
      <c r="F12" s="27">
        <v>21</v>
      </c>
      <c r="G12" s="28">
        <v>4.148148148148148E-2</v>
      </c>
      <c r="H12" s="28">
        <v>2.390046296296296E-2</v>
      </c>
      <c r="I12" s="1"/>
      <c r="J12" s="3">
        <v>0.74</v>
      </c>
      <c r="K12" s="12">
        <v>1</v>
      </c>
    </row>
    <row r="13" spans="1:11" x14ac:dyDescent="0.2">
      <c r="A13" s="25">
        <v>45199</v>
      </c>
      <c r="B13" s="26" t="s">
        <v>229</v>
      </c>
      <c r="C13" s="26" t="s">
        <v>75</v>
      </c>
      <c r="D13" s="27" t="s">
        <v>577</v>
      </c>
      <c r="E13" s="27">
        <v>24</v>
      </c>
      <c r="F13" s="27">
        <v>29</v>
      </c>
      <c r="G13" s="28">
        <v>3.7002314814814814E-2</v>
      </c>
      <c r="H13" s="28">
        <v>1.5196759259259261E-2</v>
      </c>
      <c r="I13" s="1"/>
      <c r="J13" s="3">
        <v>1.44</v>
      </c>
      <c r="K13" s="12">
        <v>1</v>
      </c>
    </row>
    <row r="14" spans="1:11" x14ac:dyDescent="0.2">
      <c r="A14" s="25">
        <v>45241</v>
      </c>
      <c r="B14" s="26" t="s">
        <v>484</v>
      </c>
      <c r="C14" s="26" t="s">
        <v>405</v>
      </c>
      <c r="D14" s="27" t="s">
        <v>729</v>
      </c>
      <c r="E14" s="27">
        <v>22</v>
      </c>
      <c r="F14" s="27">
        <v>132</v>
      </c>
      <c r="G14" s="28">
        <v>8.3564814814814804E-3</v>
      </c>
      <c r="H14" s="28">
        <v>5.7291666666666654E-3</v>
      </c>
      <c r="I14" s="1"/>
      <c r="J14" s="3">
        <v>0.46</v>
      </c>
      <c r="K14" s="12">
        <v>1</v>
      </c>
    </row>
    <row r="15" spans="1:11" x14ac:dyDescent="0.2">
      <c r="A15" s="25">
        <v>45242</v>
      </c>
      <c r="B15" s="26" t="s">
        <v>104</v>
      </c>
      <c r="C15" s="26" t="s">
        <v>75</v>
      </c>
      <c r="D15" s="27" t="s">
        <v>305</v>
      </c>
      <c r="E15" s="27">
        <v>271</v>
      </c>
      <c r="F15" s="27">
        <v>300</v>
      </c>
      <c r="G15" s="28">
        <v>3.8368055555555551E-2</v>
      </c>
      <c r="H15" s="28">
        <v>1.2453703703703696E-2</v>
      </c>
      <c r="I15" s="1"/>
      <c r="J15" s="3">
        <v>2.09</v>
      </c>
      <c r="K15" s="12">
        <v>1</v>
      </c>
    </row>
    <row r="16" spans="1:11" x14ac:dyDescent="0.2">
      <c r="A16" s="25">
        <v>45249</v>
      </c>
      <c r="B16" s="26" t="s">
        <v>402</v>
      </c>
      <c r="C16" s="26" t="s">
        <v>75</v>
      </c>
      <c r="D16" s="27" t="s">
        <v>577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178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588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145</v>
      </c>
      <c r="E4" s="27">
        <v>46</v>
      </c>
      <c r="F4" s="27">
        <v>60</v>
      </c>
      <c r="G4" s="28">
        <v>3.1215277777777783E-2</v>
      </c>
      <c r="H4" s="28">
        <v>1.7604166666666671E-2</v>
      </c>
      <c r="I4" s="1"/>
      <c r="J4" s="3">
        <v>0.78</v>
      </c>
      <c r="K4" s="12">
        <v>22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145</v>
      </c>
      <c r="E5" s="27">
        <v>47</v>
      </c>
      <c r="F5" s="27">
        <v>59</v>
      </c>
      <c r="G5" s="28">
        <v>3.7303240740740741E-2</v>
      </c>
      <c r="H5" s="28">
        <v>2.3564814814814816E-2</v>
      </c>
      <c r="I5" s="1"/>
      <c r="J5" s="3">
        <v>0.59</v>
      </c>
      <c r="K5" s="12">
        <v>41</v>
      </c>
    </row>
    <row r="6" spans="1:11" x14ac:dyDescent="0.2">
      <c r="A6" s="25">
        <v>44996</v>
      </c>
      <c r="B6" s="26" t="s">
        <v>271</v>
      </c>
      <c r="C6" s="26" t="s">
        <v>75</v>
      </c>
      <c r="D6" s="27" t="s">
        <v>145</v>
      </c>
      <c r="E6" s="27">
        <v>25</v>
      </c>
      <c r="F6" s="27">
        <v>28</v>
      </c>
      <c r="G6" s="28">
        <v>3.2222222222222222E-2</v>
      </c>
      <c r="H6" s="28">
        <v>1.8101851851851855E-2</v>
      </c>
      <c r="I6" s="1"/>
      <c r="J6" s="3">
        <v>0.79</v>
      </c>
      <c r="K6" s="12">
        <v>21</v>
      </c>
    </row>
    <row r="7" spans="1:11" x14ac:dyDescent="0.2">
      <c r="A7" s="25">
        <v>44997</v>
      </c>
      <c r="B7" s="26" t="s">
        <v>221</v>
      </c>
      <c r="C7" s="26" t="s">
        <v>75</v>
      </c>
      <c r="D7" s="27" t="s">
        <v>145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45018</v>
      </c>
      <c r="B8" s="26" t="s">
        <v>395</v>
      </c>
      <c r="C8" s="26" t="s">
        <v>75</v>
      </c>
      <c r="D8" s="27" t="s">
        <v>501</v>
      </c>
      <c r="E8" s="27">
        <v>10</v>
      </c>
      <c r="F8" s="27">
        <v>15</v>
      </c>
      <c r="G8" s="28">
        <v>4.5312499999999999E-2</v>
      </c>
      <c r="H8" s="28">
        <v>2.9710648148148146E-2</v>
      </c>
      <c r="I8" s="1"/>
      <c r="J8" s="3">
        <v>0.53</v>
      </c>
      <c r="K8" s="12">
        <v>1</v>
      </c>
    </row>
    <row r="9" spans="1:11" x14ac:dyDescent="0.2">
      <c r="A9" s="25">
        <v>45031</v>
      </c>
      <c r="B9" s="26" t="s">
        <v>408</v>
      </c>
      <c r="C9" s="26" t="s">
        <v>75</v>
      </c>
      <c r="D9" s="27" t="s">
        <v>193</v>
      </c>
      <c r="E9" s="27">
        <v>20</v>
      </c>
      <c r="F9" s="27">
        <v>21</v>
      </c>
      <c r="G9" s="28">
        <v>3.5243055555555555E-2</v>
      </c>
      <c r="H9" s="28">
        <v>1.9537037037037037E-2</v>
      </c>
      <c r="I9" s="1"/>
      <c r="J9" s="3">
        <v>0.81</v>
      </c>
      <c r="K9" s="12">
        <v>19</v>
      </c>
    </row>
    <row r="10" spans="1:11" x14ac:dyDescent="0.2">
      <c r="A10" s="25">
        <v>45038</v>
      </c>
      <c r="B10" s="26" t="s">
        <v>376</v>
      </c>
      <c r="C10" s="26" t="s">
        <v>369</v>
      </c>
      <c r="D10" s="27" t="s">
        <v>193</v>
      </c>
      <c r="E10" s="27" t="s">
        <v>155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45039</v>
      </c>
      <c r="B11" s="26" t="s">
        <v>376</v>
      </c>
      <c r="C11" s="26" t="s">
        <v>377</v>
      </c>
      <c r="D11" s="27"/>
      <c r="E11" s="27">
        <v>13</v>
      </c>
      <c r="F11" s="27">
        <v>27</v>
      </c>
      <c r="G11" s="28">
        <v>0.11062499999999999</v>
      </c>
      <c r="H11" s="28">
        <v>8.8483796296296283E-2</v>
      </c>
      <c r="I11" s="1"/>
      <c r="J11" s="3"/>
      <c r="K11" s="12"/>
    </row>
    <row r="12" spans="1:11" x14ac:dyDescent="0.2">
      <c r="A12" s="25">
        <v>45046</v>
      </c>
      <c r="B12" s="26" t="s">
        <v>140</v>
      </c>
      <c r="C12" s="26" t="s">
        <v>75</v>
      </c>
      <c r="D12" s="27" t="s">
        <v>193</v>
      </c>
      <c r="E12" s="27">
        <v>14</v>
      </c>
      <c r="F12" s="27">
        <v>17</v>
      </c>
      <c r="G12" s="28">
        <v>4.7824074074074074E-2</v>
      </c>
      <c r="H12" s="28">
        <v>2.7268518518518518E-2</v>
      </c>
      <c r="I12" s="1"/>
      <c r="J12" s="3">
        <v>0.76</v>
      </c>
      <c r="K12" s="12">
        <v>24</v>
      </c>
    </row>
    <row r="13" spans="1:11" x14ac:dyDescent="0.2">
      <c r="A13" s="25">
        <v>45049</v>
      </c>
      <c r="B13" s="26" t="s">
        <v>242</v>
      </c>
      <c r="C13" s="26" t="s">
        <v>378</v>
      </c>
      <c r="D13" s="27" t="s">
        <v>367</v>
      </c>
      <c r="E13" s="27">
        <v>81</v>
      </c>
      <c r="F13" s="27">
        <v>468</v>
      </c>
      <c r="G13" s="28">
        <v>1.7337962962962961E-2</v>
      </c>
      <c r="H13" s="28">
        <v>1.2361111111111113E-2</v>
      </c>
      <c r="I13" s="1"/>
      <c r="J13" s="3">
        <v>0.41</v>
      </c>
      <c r="K13" s="12">
        <v>18</v>
      </c>
    </row>
    <row r="14" spans="1:11" x14ac:dyDescent="0.2">
      <c r="A14" s="25">
        <v>45059</v>
      </c>
      <c r="B14" s="26" t="s">
        <v>227</v>
      </c>
      <c r="C14" s="26" t="s">
        <v>142</v>
      </c>
      <c r="D14" s="27" t="s">
        <v>193</v>
      </c>
      <c r="E14" s="27">
        <v>11</v>
      </c>
      <c r="F14" s="27">
        <v>16</v>
      </c>
      <c r="G14" s="28">
        <v>1.5671296296296298E-2</v>
      </c>
      <c r="H14" s="28">
        <v>1.0277777777777778E-2</v>
      </c>
      <c r="I14" s="1"/>
      <c r="J14" s="3">
        <v>0.53</v>
      </c>
      <c r="K14" s="12">
        <v>47</v>
      </c>
    </row>
    <row r="15" spans="1:11" x14ac:dyDescent="0.2">
      <c r="A15" s="25">
        <v>45059</v>
      </c>
      <c r="B15" s="26" t="s">
        <v>227</v>
      </c>
      <c r="C15" s="26" t="s">
        <v>198</v>
      </c>
      <c r="D15" s="27" t="s">
        <v>245</v>
      </c>
      <c r="E15" s="27">
        <v>7</v>
      </c>
      <c r="F15" s="27">
        <v>14</v>
      </c>
      <c r="G15" s="28">
        <v>4.3090277777777776E-2</v>
      </c>
      <c r="H15" s="28">
        <v>3.4328703703703702E-2</v>
      </c>
      <c r="I15" s="1"/>
      <c r="J15" s="3">
        <v>0.26</v>
      </c>
      <c r="K15" s="12"/>
    </row>
    <row r="16" spans="1:11" x14ac:dyDescent="0.2">
      <c r="A16" s="25">
        <v>45073</v>
      </c>
      <c r="B16" s="26" t="s">
        <v>78</v>
      </c>
      <c r="C16" s="26" t="s">
        <v>76</v>
      </c>
      <c r="D16" s="27" t="s">
        <v>193</v>
      </c>
      <c r="E16" s="27">
        <v>17</v>
      </c>
      <c r="F16" s="27">
        <v>30</v>
      </c>
      <c r="G16" s="28">
        <v>1.298611111111111E-2</v>
      </c>
      <c r="H16" s="28">
        <v>9.5138888888888877E-3</v>
      </c>
      <c r="I16" s="1"/>
      <c r="J16" s="3">
        <v>0.37</v>
      </c>
      <c r="K16" s="12">
        <v>63</v>
      </c>
    </row>
    <row r="17" spans="1:11" x14ac:dyDescent="0.2">
      <c r="A17" s="25">
        <v>45102</v>
      </c>
      <c r="B17" s="26" t="s">
        <v>502</v>
      </c>
      <c r="C17" s="26" t="s">
        <v>76</v>
      </c>
      <c r="D17" s="27" t="s">
        <v>145</v>
      </c>
      <c r="E17" s="27" t="s">
        <v>80</v>
      </c>
      <c r="F17" s="27"/>
      <c r="G17" s="28"/>
      <c r="H17" s="28"/>
      <c r="I17" s="1"/>
      <c r="J17" s="3"/>
      <c r="K17" s="12"/>
    </row>
    <row r="18" spans="1:11" x14ac:dyDescent="0.2">
      <c r="A18" s="25">
        <v>45121</v>
      </c>
      <c r="B18" s="26" t="s">
        <v>410</v>
      </c>
      <c r="C18" s="26" t="s">
        <v>75</v>
      </c>
      <c r="D18" s="27" t="s">
        <v>202</v>
      </c>
      <c r="E18" s="27">
        <v>30</v>
      </c>
      <c r="F18" s="27"/>
      <c r="G18" s="28">
        <v>3.27662037037037E-2</v>
      </c>
      <c r="H18" s="28">
        <v>1.6817129629629626E-2</v>
      </c>
      <c r="I18" s="1"/>
      <c r="J18" s="3">
        <v>0.95</v>
      </c>
      <c r="K18" s="12">
        <v>5</v>
      </c>
    </row>
    <row r="19" spans="1:11" x14ac:dyDescent="0.2">
      <c r="A19" s="25">
        <v>45122</v>
      </c>
      <c r="B19" s="26" t="s">
        <v>410</v>
      </c>
      <c r="C19" s="26" t="s">
        <v>75</v>
      </c>
      <c r="D19" s="27" t="s">
        <v>203</v>
      </c>
      <c r="E19" s="27">
        <v>31</v>
      </c>
      <c r="F19" s="27"/>
      <c r="G19" s="28">
        <v>5.28587962962963E-2</v>
      </c>
      <c r="H19" s="28">
        <v>2.6585648148148146E-2</v>
      </c>
      <c r="I19" s="1"/>
      <c r="J19" s="3">
        <v>0.99</v>
      </c>
      <c r="K19" s="12">
        <v>1</v>
      </c>
    </row>
    <row r="20" spans="1:11" x14ac:dyDescent="0.2">
      <c r="A20" s="25">
        <v>45123</v>
      </c>
      <c r="B20" s="26" t="s">
        <v>410</v>
      </c>
      <c r="C20" s="26" t="s">
        <v>75</v>
      </c>
      <c r="D20" s="27" t="s">
        <v>204</v>
      </c>
      <c r="E20" s="27" t="s">
        <v>80</v>
      </c>
      <c r="F20" s="27"/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>
        <v>45123</v>
      </c>
      <c r="B21" s="26" t="s">
        <v>410</v>
      </c>
      <c r="C21" s="26" t="s">
        <v>75</v>
      </c>
      <c r="D21" s="27" t="s">
        <v>205</v>
      </c>
      <c r="E21" s="27" t="s">
        <v>80</v>
      </c>
      <c r="F21" s="27"/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45143</v>
      </c>
      <c r="B22" s="26" t="s">
        <v>392</v>
      </c>
      <c r="C22" s="26" t="s">
        <v>393</v>
      </c>
      <c r="D22" s="27" t="s">
        <v>157</v>
      </c>
      <c r="E22" s="27">
        <v>70</v>
      </c>
      <c r="F22" s="27">
        <v>91</v>
      </c>
      <c r="G22" s="28">
        <v>0.31503472222222223</v>
      </c>
      <c r="H22" s="28">
        <v>0.23001157407407405</v>
      </c>
      <c r="I22" s="1"/>
      <c r="J22" s="3">
        <v>0.37</v>
      </c>
      <c r="K22" s="12"/>
    </row>
    <row r="23" spans="1:11" x14ac:dyDescent="0.2">
      <c r="A23" s="25">
        <v>45165</v>
      </c>
      <c r="B23" s="26" t="s">
        <v>91</v>
      </c>
      <c r="C23" s="26" t="s">
        <v>75</v>
      </c>
      <c r="D23" s="27" t="s">
        <v>145</v>
      </c>
      <c r="E23" s="27">
        <v>13</v>
      </c>
      <c r="F23" s="27">
        <v>20</v>
      </c>
      <c r="G23" s="28">
        <v>3.6412037037037034E-2</v>
      </c>
      <c r="H23" s="28">
        <v>2.239583333333333E-2</v>
      </c>
      <c r="I23" s="1"/>
      <c r="J23" s="3">
        <v>0.63</v>
      </c>
      <c r="K23" s="12">
        <v>37</v>
      </c>
    </row>
    <row r="24" spans="1:11" x14ac:dyDescent="0.2">
      <c r="A24" s="25">
        <v>45171</v>
      </c>
      <c r="B24" s="26" t="s">
        <v>395</v>
      </c>
      <c r="C24" s="26" t="s">
        <v>396</v>
      </c>
      <c r="D24" s="27" t="s">
        <v>145</v>
      </c>
      <c r="E24" s="27">
        <v>12</v>
      </c>
      <c r="F24" s="27">
        <v>17</v>
      </c>
      <c r="G24" s="28">
        <v>3.3472222222222223E-2</v>
      </c>
      <c r="H24" s="28">
        <v>2.1180555555555557E-2</v>
      </c>
      <c r="I24" s="1"/>
      <c r="J24" s="3">
        <v>0.59</v>
      </c>
      <c r="K24" s="12">
        <v>41</v>
      </c>
    </row>
    <row r="25" spans="1:11" x14ac:dyDescent="0.2">
      <c r="A25" s="25">
        <v>45172</v>
      </c>
      <c r="B25" s="26" t="s">
        <v>397</v>
      </c>
      <c r="C25" s="26" t="s">
        <v>137</v>
      </c>
      <c r="D25" s="27" t="s">
        <v>145</v>
      </c>
      <c r="E25" s="27">
        <v>4</v>
      </c>
      <c r="F25" s="27">
        <v>6</v>
      </c>
      <c r="G25" s="28">
        <v>6.682870370370371E-2</v>
      </c>
      <c r="H25" s="28">
        <v>5.0358796296296297E-2</v>
      </c>
      <c r="I25" s="1"/>
      <c r="J25" s="3">
        <v>0.33</v>
      </c>
      <c r="K25" s="12"/>
    </row>
    <row r="26" spans="1:11" x14ac:dyDescent="0.2">
      <c r="A26" s="25">
        <v>45177</v>
      </c>
      <c r="B26" s="26" t="s">
        <v>144</v>
      </c>
      <c r="C26" s="26" t="s">
        <v>251</v>
      </c>
      <c r="D26" s="27" t="s">
        <v>145</v>
      </c>
      <c r="E26" s="27">
        <v>96</v>
      </c>
      <c r="F26" s="27">
        <v>106</v>
      </c>
      <c r="G26" s="28">
        <v>8.3113425925925924E-2</v>
      </c>
      <c r="H26" s="28">
        <v>8.2222222222222224E-2</v>
      </c>
      <c r="I26" s="1"/>
      <c r="J26" s="3">
        <v>0.02</v>
      </c>
      <c r="K26" s="12">
        <v>98</v>
      </c>
    </row>
    <row r="27" spans="1:11" x14ac:dyDescent="0.2">
      <c r="A27" s="25">
        <v>45178</v>
      </c>
      <c r="B27" s="26" t="s">
        <v>144</v>
      </c>
      <c r="C27" s="26" t="s">
        <v>252</v>
      </c>
      <c r="D27" s="27" t="s">
        <v>145</v>
      </c>
      <c r="E27" s="27">
        <v>96</v>
      </c>
      <c r="F27" s="27">
        <v>106</v>
      </c>
      <c r="G27" s="28">
        <v>8.3113425925925924E-2</v>
      </c>
      <c r="H27" s="28">
        <v>8.2222222222222224E-2</v>
      </c>
      <c r="I27" s="1"/>
      <c r="J27" s="3">
        <v>0.02</v>
      </c>
      <c r="K27" s="12">
        <v>98</v>
      </c>
    </row>
    <row r="28" spans="1:11" x14ac:dyDescent="0.2">
      <c r="A28" s="25">
        <v>45179</v>
      </c>
      <c r="B28" s="26" t="s">
        <v>144</v>
      </c>
      <c r="C28" s="26" t="s">
        <v>75</v>
      </c>
      <c r="D28" s="27" t="s">
        <v>473</v>
      </c>
      <c r="E28" s="27">
        <v>3</v>
      </c>
      <c r="F28" s="27">
        <v>22</v>
      </c>
      <c r="G28" s="28">
        <v>2.8726851851851851E-2</v>
      </c>
      <c r="H28" s="28">
        <v>2.5173611111111108E-2</v>
      </c>
      <c r="I28" s="1"/>
      <c r="J28" s="3">
        <v>0.15</v>
      </c>
      <c r="K28" s="12">
        <v>1</v>
      </c>
    </row>
    <row r="29" spans="1:11" x14ac:dyDescent="0.2">
      <c r="A29" s="25">
        <v>45186</v>
      </c>
      <c r="B29" s="26" t="s">
        <v>223</v>
      </c>
      <c r="C29" s="26" t="s">
        <v>226</v>
      </c>
      <c r="D29" s="27" t="s">
        <v>503</v>
      </c>
      <c r="E29" s="27">
        <v>15</v>
      </c>
      <c r="F29" s="27">
        <v>22</v>
      </c>
      <c r="G29" s="28">
        <v>4.4004629629629623E-2</v>
      </c>
      <c r="H29" s="28">
        <v>2.5590277777777771E-2</v>
      </c>
      <c r="I29" s="1"/>
      <c r="J29" s="3">
        <v>0.72</v>
      </c>
      <c r="K29" s="12"/>
    </row>
    <row r="30" spans="1:11" x14ac:dyDescent="0.2">
      <c r="A30" s="25">
        <v>45193</v>
      </c>
      <c r="B30" s="26" t="s">
        <v>105</v>
      </c>
      <c r="C30" s="26" t="s">
        <v>139</v>
      </c>
      <c r="D30" s="27" t="s">
        <v>145</v>
      </c>
      <c r="E30" s="27">
        <v>10</v>
      </c>
      <c r="F30" s="27">
        <v>16</v>
      </c>
      <c r="G30" s="28">
        <v>4.780092592592592E-2</v>
      </c>
      <c r="H30" s="28">
        <v>3.0173611111111106E-2</v>
      </c>
      <c r="I30" s="1"/>
      <c r="J30" s="3">
        <v>0.59</v>
      </c>
      <c r="K30" s="12">
        <v>41</v>
      </c>
    </row>
    <row r="31" spans="1:11" x14ac:dyDescent="0.2">
      <c r="A31" s="25">
        <v>45199</v>
      </c>
      <c r="B31" s="26" t="s">
        <v>229</v>
      </c>
      <c r="C31" s="26" t="s">
        <v>75</v>
      </c>
      <c r="D31" s="27" t="s">
        <v>145</v>
      </c>
      <c r="E31" s="27">
        <v>16</v>
      </c>
      <c r="F31" s="27">
        <v>18</v>
      </c>
      <c r="G31" s="28">
        <v>4.5405092592592594E-2</v>
      </c>
      <c r="H31" s="28">
        <v>2.2094907407407407E-2</v>
      </c>
      <c r="I31" s="1"/>
      <c r="J31" s="3">
        <v>1.06</v>
      </c>
      <c r="K31" s="12">
        <v>1</v>
      </c>
    </row>
    <row r="32" spans="1:11" x14ac:dyDescent="0.2">
      <c r="A32" s="25">
        <v>45200</v>
      </c>
      <c r="B32" s="26" t="s">
        <v>229</v>
      </c>
      <c r="C32" s="26" t="s">
        <v>82</v>
      </c>
      <c r="D32" s="27" t="s">
        <v>207</v>
      </c>
      <c r="E32" s="27">
        <v>8</v>
      </c>
      <c r="F32" s="27">
        <v>8</v>
      </c>
      <c r="G32" s="28">
        <v>0.14804398148148148</v>
      </c>
      <c r="H32" s="28">
        <v>0.11407407407407406</v>
      </c>
      <c r="I32" s="1"/>
      <c r="J32" s="3">
        <v>0.3</v>
      </c>
      <c r="K32" s="12"/>
    </row>
    <row r="33" spans="1:11" x14ac:dyDescent="0.2">
      <c r="A33" s="25">
        <v>45206</v>
      </c>
      <c r="B33" s="26" t="s">
        <v>302</v>
      </c>
      <c r="C33" s="26" t="s">
        <v>82</v>
      </c>
      <c r="D33" s="27" t="s">
        <v>220</v>
      </c>
      <c r="E33" s="27">
        <v>127</v>
      </c>
      <c r="F33" s="27">
        <v>340</v>
      </c>
      <c r="G33" s="28">
        <v>0.32247685185185188</v>
      </c>
      <c r="H33" s="28">
        <v>0.23207175925925927</v>
      </c>
      <c r="I33" s="1"/>
      <c r="J33" s="3">
        <v>0.39</v>
      </c>
      <c r="K33" s="12"/>
    </row>
    <row r="34" spans="1:11" x14ac:dyDescent="0.2">
      <c r="A34" s="25">
        <v>45207</v>
      </c>
      <c r="B34" s="26" t="s">
        <v>302</v>
      </c>
      <c r="C34" s="26" t="s">
        <v>75</v>
      </c>
      <c r="D34" s="27" t="s">
        <v>145</v>
      </c>
      <c r="E34" s="27">
        <v>127</v>
      </c>
      <c r="F34" s="27">
        <v>140</v>
      </c>
      <c r="G34" s="28">
        <v>5.2951388888888888E-2</v>
      </c>
      <c r="H34" s="28">
        <v>1.7326388888888891E-2</v>
      </c>
      <c r="I34" s="1"/>
      <c r="J34" s="3">
        <v>2.06</v>
      </c>
      <c r="K34" s="12">
        <v>1</v>
      </c>
    </row>
    <row r="35" spans="1:11" x14ac:dyDescent="0.2">
      <c r="A35" s="25">
        <v>45240</v>
      </c>
      <c r="B35" s="26" t="s">
        <v>401</v>
      </c>
      <c r="C35" s="26" t="s">
        <v>76</v>
      </c>
      <c r="D35" s="27" t="s">
        <v>145</v>
      </c>
      <c r="E35" s="27">
        <v>41</v>
      </c>
      <c r="F35" s="27">
        <v>64</v>
      </c>
      <c r="G35" s="28">
        <v>1.3784722222222224E-2</v>
      </c>
      <c r="H35" s="28">
        <v>9.6875000000000017E-3</v>
      </c>
      <c r="I35" s="1"/>
      <c r="J35" s="3">
        <v>0.43</v>
      </c>
      <c r="K35" s="12">
        <v>57</v>
      </c>
    </row>
    <row r="36" spans="1:11" x14ac:dyDescent="0.2">
      <c r="A36" s="25">
        <v>45241</v>
      </c>
      <c r="B36" s="26" t="s">
        <v>141</v>
      </c>
      <c r="C36" s="26" t="s">
        <v>76</v>
      </c>
      <c r="D36" s="27" t="s">
        <v>145</v>
      </c>
      <c r="E36" s="27">
        <v>44</v>
      </c>
      <c r="F36" s="27">
        <v>63</v>
      </c>
      <c r="G36" s="28">
        <v>1.5416666666666667E-2</v>
      </c>
      <c r="H36" s="28">
        <v>8.7615740740740744E-3</v>
      </c>
      <c r="I36" s="1"/>
      <c r="J36" s="3">
        <v>0.76</v>
      </c>
      <c r="K36" s="12">
        <v>24</v>
      </c>
    </row>
    <row r="37" spans="1:11" x14ac:dyDescent="0.2">
      <c r="A37" s="25">
        <v>45241</v>
      </c>
      <c r="B37" s="26" t="s">
        <v>484</v>
      </c>
      <c r="C37" s="26" t="s">
        <v>405</v>
      </c>
      <c r="D37" s="27" t="s">
        <v>305</v>
      </c>
      <c r="E37" s="27">
        <v>35</v>
      </c>
      <c r="F37" s="27">
        <v>148</v>
      </c>
      <c r="G37" s="28">
        <v>1.4293981481481482E-2</v>
      </c>
      <c r="H37" s="28">
        <v>1.0636574074074074E-2</v>
      </c>
      <c r="I37" s="1"/>
      <c r="J37" s="3">
        <v>0.35</v>
      </c>
      <c r="K37" s="12">
        <v>1</v>
      </c>
    </row>
    <row r="38" spans="1:11" x14ac:dyDescent="0.2">
      <c r="A38" s="25">
        <v>45242</v>
      </c>
      <c r="B38" s="26" t="s">
        <v>104</v>
      </c>
      <c r="C38" s="26" t="s">
        <v>75</v>
      </c>
      <c r="D38" s="27" t="s">
        <v>145</v>
      </c>
      <c r="E38" s="27">
        <v>46</v>
      </c>
      <c r="F38" s="27">
        <v>62</v>
      </c>
      <c r="G38" s="28">
        <v>1.7812499999999998E-2</v>
      </c>
      <c r="H38" s="28">
        <v>1.1828703703703702E-2</v>
      </c>
      <c r="I38" s="1"/>
      <c r="J38" s="3">
        <v>0.51</v>
      </c>
      <c r="K38" s="12">
        <v>49</v>
      </c>
    </row>
    <row r="39" spans="1:11" x14ac:dyDescent="0.2">
      <c r="A39" s="25">
        <v>45249</v>
      </c>
      <c r="B39" s="26" t="s">
        <v>402</v>
      </c>
      <c r="C39" s="26" t="s">
        <v>75</v>
      </c>
      <c r="D39" s="27" t="s">
        <v>301</v>
      </c>
      <c r="E39" s="27">
        <v>1</v>
      </c>
      <c r="F39" s="27">
        <v>1</v>
      </c>
      <c r="G39" s="28">
        <v>4.0555555555555553E-2</v>
      </c>
      <c r="H39" s="28">
        <v>4.0555555555555553E-2</v>
      </c>
      <c r="I39" s="1"/>
      <c r="J39" s="3">
        <v>0</v>
      </c>
      <c r="K39" s="12"/>
    </row>
    <row r="40" spans="1:11" x14ac:dyDescent="0.2">
      <c r="A40" s="25">
        <v>45261</v>
      </c>
      <c r="B40" s="26" t="s">
        <v>79</v>
      </c>
      <c r="C40" s="26" t="s">
        <v>403</v>
      </c>
      <c r="D40" s="27" t="s">
        <v>145</v>
      </c>
      <c r="E40" s="27">
        <v>4</v>
      </c>
      <c r="F40" s="27">
        <v>6</v>
      </c>
      <c r="G40" s="28">
        <v>1.7175925925925924E-2</v>
      </c>
      <c r="H40" s="28">
        <v>1.1724537037037037E-2</v>
      </c>
      <c r="I40" s="1"/>
      <c r="J40" s="3">
        <v>0.47</v>
      </c>
      <c r="K40" s="12">
        <v>53</v>
      </c>
    </row>
    <row r="41" spans="1:11" x14ac:dyDescent="0.2">
      <c r="A41" s="25">
        <v>45262</v>
      </c>
      <c r="B41" s="26" t="s">
        <v>79</v>
      </c>
      <c r="C41" s="26" t="s">
        <v>405</v>
      </c>
      <c r="D41" s="27" t="s">
        <v>202</v>
      </c>
      <c r="E41" s="27" t="s">
        <v>155</v>
      </c>
      <c r="F41" s="27" t="s">
        <v>77</v>
      </c>
      <c r="G41" s="28" t="s">
        <v>77</v>
      </c>
      <c r="H41" s="28" t="s">
        <v>77</v>
      </c>
      <c r="I41" s="1"/>
      <c r="J41" s="3"/>
      <c r="K41" s="12"/>
    </row>
    <row r="42" spans="1:11" x14ac:dyDescent="0.2">
      <c r="A42" s="25">
        <v>45262</v>
      </c>
      <c r="B42" s="26" t="s">
        <v>79</v>
      </c>
      <c r="C42" s="26" t="s">
        <v>405</v>
      </c>
      <c r="D42" s="27" t="s">
        <v>203</v>
      </c>
      <c r="E42" s="27">
        <v>17</v>
      </c>
      <c r="F42" s="27">
        <v>18</v>
      </c>
      <c r="G42" s="28">
        <v>3.9479166666666669E-2</v>
      </c>
      <c r="H42" s="28">
        <v>1.5983796296296298E-2</v>
      </c>
      <c r="I42" s="1"/>
      <c r="J42" s="3">
        <v>1.47</v>
      </c>
      <c r="K42" s="12">
        <v>1</v>
      </c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150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185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958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601</v>
      </c>
      <c r="E4" s="27">
        <v>15</v>
      </c>
      <c r="F4" s="27">
        <v>20</v>
      </c>
      <c r="G4" s="28">
        <v>5.0092592592592598E-2</v>
      </c>
      <c r="H4" s="28">
        <v>2.6782407407407411E-2</v>
      </c>
      <c r="I4" s="1"/>
      <c r="J4" s="3">
        <v>0.88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299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23" t="s">
        <v>6</v>
      </c>
      <c r="K3" s="14" t="s">
        <v>7</v>
      </c>
    </row>
    <row r="4" spans="1:11" x14ac:dyDescent="0.2">
      <c r="A4" s="25">
        <v>45052</v>
      </c>
      <c r="B4" s="26" t="s">
        <v>168</v>
      </c>
      <c r="C4" s="26" t="s">
        <v>75</v>
      </c>
      <c r="D4" s="27" t="s">
        <v>632</v>
      </c>
      <c r="E4" s="27">
        <v>5</v>
      </c>
      <c r="F4" s="27">
        <v>14</v>
      </c>
      <c r="G4" s="28">
        <v>2.3090277777777779E-2</v>
      </c>
      <c r="H4" s="28">
        <v>1.8067129629629631E-2</v>
      </c>
      <c r="I4" s="1"/>
      <c r="J4" s="3">
        <v>0.28000000000000003</v>
      </c>
      <c r="K4" s="12">
        <v>72</v>
      </c>
    </row>
    <row r="5" spans="1:11" x14ac:dyDescent="0.2">
      <c r="A5" s="25">
        <v>45059</v>
      </c>
      <c r="B5" s="26" t="s">
        <v>227</v>
      </c>
      <c r="C5" s="26" t="s">
        <v>142</v>
      </c>
      <c r="D5" s="27" t="s">
        <v>632</v>
      </c>
      <c r="E5" s="27">
        <v>3</v>
      </c>
      <c r="F5" s="27">
        <v>8</v>
      </c>
      <c r="G5" s="28">
        <v>1.681712962962963E-2</v>
      </c>
      <c r="H5" s="28">
        <v>1.1689814814814816E-2</v>
      </c>
      <c r="I5" s="1"/>
      <c r="J5" s="3">
        <v>0.44</v>
      </c>
      <c r="K5" s="12">
        <v>56</v>
      </c>
    </row>
    <row r="6" spans="1:11" x14ac:dyDescent="0.2">
      <c r="A6" s="25">
        <v>45073</v>
      </c>
      <c r="B6" s="26" t="s">
        <v>78</v>
      </c>
      <c r="C6" s="26" t="s">
        <v>76</v>
      </c>
      <c r="D6" s="27" t="s">
        <v>632</v>
      </c>
      <c r="E6" s="27">
        <v>1</v>
      </c>
      <c r="F6" s="27">
        <v>5</v>
      </c>
      <c r="G6" s="28">
        <v>1.7858796296296296E-2</v>
      </c>
      <c r="H6" s="28">
        <v>1.7858796296296296E-2</v>
      </c>
      <c r="I6" s="1"/>
      <c r="J6" s="3">
        <v>0</v>
      </c>
      <c r="K6" s="12">
        <v>100</v>
      </c>
    </row>
    <row r="7" spans="1:11" x14ac:dyDescent="0.2">
      <c r="A7" s="25">
        <v>45130</v>
      </c>
      <c r="B7" s="26" t="s">
        <v>385</v>
      </c>
      <c r="C7" s="26" t="s">
        <v>386</v>
      </c>
      <c r="D7" s="27" t="s">
        <v>633</v>
      </c>
      <c r="E7" s="27">
        <v>61</v>
      </c>
      <c r="F7" s="27">
        <v>305</v>
      </c>
      <c r="G7" s="28">
        <v>4.6099537037037036E-2</v>
      </c>
      <c r="H7" s="28">
        <v>2.3344907407407408E-2</v>
      </c>
      <c r="I7" s="1"/>
      <c r="J7" s="3">
        <v>0.98</v>
      </c>
      <c r="K7" s="12">
        <v>2</v>
      </c>
    </row>
    <row r="8" spans="1:11" x14ac:dyDescent="0.2">
      <c r="A8" s="25">
        <v>45131</v>
      </c>
      <c r="B8" s="26" t="s">
        <v>385</v>
      </c>
      <c r="C8" s="26" t="s">
        <v>386</v>
      </c>
      <c r="D8" s="27" t="s">
        <v>634</v>
      </c>
      <c r="E8" s="27">
        <v>61</v>
      </c>
      <c r="F8" s="27">
        <v>305</v>
      </c>
      <c r="G8" s="28">
        <v>3.8506944444444448E-2</v>
      </c>
      <c r="H8" s="28">
        <v>2.5347222222222229E-2</v>
      </c>
      <c r="I8" s="1"/>
      <c r="J8" s="3">
        <v>0.52</v>
      </c>
      <c r="K8" s="12">
        <v>48</v>
      </c>
    </row>
    <row r="9" spans="1:11" x14ac:dyDescent="0.2">
      <c r="A9" s="25">
        <v>45133</v>
      </c>
      <c r="B9" s="26" t="s">
        <v>385</v>
      </c>
      <c r="C9" s="26" t="s">
        <v>386</v>
      </c>
      <c r="D9" s="27" t="s">
        <v>635</v>
      </c>
      <c r="E9" s="27">
        <v>52</v>
      </c>
      <c r="F9" s="27">
        <v>61</v>
      </c>
      <c r="G9" s="28">
        <v>4.7106481481481478E-2</v>
      </c>
      <c r="H9" s="28">
        <v>2.2256944444444444E-2</v>
      </c>
      <c r="I9" s="1"/>
      <c r="J9" s="3">
        <v>1.1200000000000001</v>
      </c>
      <c r="K9" s="12">
        <v>1</v>
      </c>
    </row>
    <row r="10" spans="1:11" x14ac:dyDescent="0.2">
      <c r="A10" s="25">
        <v>45134</v>
      </c>
      <c r="B10" s="26" t="s">
        <v>385</v>
      </c>
      <c r="C10" s="26" t="s">
        <v>386</v>
      </c>
      <c r="D10" s="27" t="s">
        <v>636</v>
      </c>
      <c r="E10" s="27">
        <v>48</v>
      </c>
      <c r="F10" s="27">
        <v>61</v>
      </c>
      <c r="G10" s="28">
        <v>4.238425925925926E-2</v>
      </c>
      <c r="H10" s="28">
        <v>2.011574074074074E-2</v>
      </c>
      <c r="I10" s="1"/>
      <c r="J10" s="3">
        <v>1.1100000000000001</v>
      </c>
      <c r="K10" s="12">
        <v>1</v>
      </c>
    </row>
    <row r="11" spans="1:11" x14ac:dyDescent="0.2">
      <c r="A11" s="25">
        <v>45135</v>
      </c>
      <c r="B11" s="26" t="s">
        <v>385</v>
      </c>
      <c r="C11" s="26" t="s">
        <v>386</v>
      </c>
      <c r="D11" s="27" t="s">
        <v>637</v>
      </c>
      <c r="E11" s="27">
        <v>51</v>
      </c>
      <c r="F11" s="27">
        <v>61</v>
      </c>
      <c r="G11" s="28">
        <v>5.2662037037037035E-2</v>
      </c>
      <c r="H11" s="28">
        <v>2.8506944444444446E-2</v>
      </c>
      <c r="I11" s="1"/>
      <c r="J11" s="3">
        <v>0.85</v>
      </c>
      <c r="K11" s="12"/>
    </row>
    <row r="12" spans="1:11" x14ac:dyDescent="0.2">
      <c r="A12" s="25">
        <v>45135</v>
      </c>
      <c r="B12" s="26" t="s">
        <v>385</v>
      </c>
      <c r="C12" s="26" t="s">
        <v>386</v>
      </c>
      <c r="D12" s="27" t="s">
        <v>638</v>
      </c>
      <c r="E12" s="27">
        <v>44</v>
      </c>
      <c r="F12" s="27">
        <v>61</v>
      </c>
      <c r="G12" s="28">
        <v>0.22675925925925924</v>
      </c>
      <c r="H12" s="28">
        <v>0.11957175925925927</v>
      </c>
      <c r="I12" s="1"/>
      <c r="J12" s="3">
        <v>0.9</v>
      </c>
      <c r="K12" s="12"/>
    </row>
    <row r="13" spans="1:11" x14ac:dyDescent="0.2">
      <c r="A13" s="25">
        <v>45206</v>
      </c>
      <c r="B13" s="26" t="s">
        <v>302</v>
      </c>
      <c r="C13" s="26" t="s">
        <v>82</v>
      </c>
      <c r="D13" s="27" t="s">
        <v>220</v>
      </c>
      <c r="E13" s="27">
        <v>127</v>
      </c>
      <c r="F13" s="27">
        <v>340</v>
      </c>
      <c r="G13" s="28">
        <v>0.32247685185185188</v>
      </c>
      <c r="H13" s="28">
        <v>0.23207175925925927</v>
      </c>
      <c r="I13" s="1"/>
      <c r="J13" s="3">
        <v>0.39</v>
      </c>
      <c r="K13" s="12"/>
    </row>
    <row r="14" spans="1:11" x14ac:dyDescent="0.2">
      <c r="A14" s="25">
        <v>45207</v>
      </c>
      <c r="B14" s="26" t="s">
        <v>302</v>
      </c>
      <c r="C14" s="26" t="s">
        <v>75</v>
      </c>
      <c r="D14" s="27" t="s">
        <v>639</v>
      </c>
      <c r="E14" s="27">
        <v>29</v>
      </c>
      <c r="F14" s="27">
        <v>39</v>
      </c>
      <c r="G14" s="28">
        <v>4.0532407407407406E-2</v>
      </c>
      <c r="H14" s="28">
        <v>2.2430555555555554E-2</v>
      </c>
      <c r="I14" s="1"/>
      <c r="J14" s="3">
        <v>0.81</v>
      </c>
      <c r="K14" s="12">
        <v>19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911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45177</v>
      </c>
      <c r="B4" s="26" t="s">
        <v>518</v>
      </c>
      <c r="C4" s="26" t="s">
        <v>519</v>
      </c>
      <c r="D4" s="27" t="s">
        <v>674</v>
      </c>
      <c r="E4" s="27">
        <v>45</v>
      </c>
      <c r="F4" s="27">
        <v>47</v>
      </c>
      <c r="G4" s="28">
        <v>1.9166666666666669E-2</v>
      </c>
      <c r="H4" s="28">
        <v>8.6342592592592617E-3</v>
      </c>
      <c r="I4" s="1"/>
      <c r="J4" s="3">
        <v>1.22</v>
      </c>
      <c r="K4" s="12">
        <v>1</v>
      </c>
    </row>
    <row r="5" spans="1:11" x14ac:dyDescent="0.2">
      <c r="A5" s="25">
        <v>45262</v>
      </c>
      <c r="B5" s="26" t="s">
        <v>79</v>
      </c>
      <c r="C5" s="26" t="s">
        <v>405</v>
      </c>
      <c r="D5" s="27" t="s">
        <v>857</v>
      </c>
      <c r="E5" s="27">
        <v>3</v>
      </c>
      <c r="F5" s="27">
        <v>5</v>
      </c>
      <c r="G5" s="28">
        <v>8.8020833333333326E-2</v>
      </c>
      <c r="H5" s="28">
        <v>3.6712962962962961E-2</v>
      </c>
      <c r="I5" s="1"/>
      <c r="J5" s="3">
        <v>1.4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179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45018</v>
      </c>
      <c r="B4" s="26" t="s">
        <v>395</v>
      </c>
      <c r="C4" s="26" t="s">
        <v>75</v>
      </c>
      <c r="D4" s="27" t="s">
        <v>501</v>
      </c>
      <c r="E4" s="27">
        <v>11</v>
      </c>
      <c r="F4" s="27">
        <v>15</v>
      </c>
      <c r="G4" s="28">
        <v>4.9814814814814812E-2</v>
      </c>
      <c r="H4" s="28">
        <v>2.9710648148148146E-2</v>
      </c>
      <c r="I4" s="1"/>
      <c r="J4" s="3">
        <v>0.68</v>
      </c>
      <c r="K4" s="12">
        <v>1</v>
      </c>
    </row>
    <row r="5" spans="1:11" x14ac:dyDescent="0.2">
      <c r="A5" s="25">
        <v>45039</v>
      </c>
      <c r="B5" s="26" t="s">
        <v>229</v>
      </c>
      <c r="C5" s="26" t="s">
        <v>75</v>
      </c>
      <c r="D5" s="27" t="s">
        <v>276</v>
      </c>
      <c r="E5" s="27">
        <v>18</v>
      </c>
      <c r="F5" s="27">
        <v>57</v>
      </c>
      <c r="G5" s="28">
        <v>2.5914351851851855E-2</v>
      </c>
      <c r="H5" s="28">
        <v>1.6041666666666669E-2</v>
      </c>
      <c r="I5" s="1"/>
      <c r="J5" s="3">
        <v>0.62</v>
      </c>
      <c r="K5" s="12">
        <v>1</v>
      </c>
    </row>
    <row r="6" spans="1:11" x14ac:dyDescent="0.2">
      <c r="A6" s="25">
        <v>45046</v>
      </c>
      <c r="B6" s="26" t="s">
        <v>140</v>
      </c>
      <c r="C6" s="26" t="s">
        <v>75</v>
      </c>
      <c r="D6" s="27" t="s">
        <v>601</v>
      </c>
      <c r="E6" s="27">
        <v>4</v>
      </c>
      <c r="F6" s="27">
        <v>9</v>
      </c>
      <c r="G6" s="28">
        <v>4.3437499999999997E-2</v>
      </c>
      <c r="H6" s="28">
        <v>3.9745370370370368E-2</v>
      </c>
      <c r="I6" s="1"/>
      <c r="J6" s="3">
        <v>0.1</v>
      </c>
      <c r="K6" s="12">
        <v>1</v>
      </c>
    </row>
    <row r="7" spans="1:11" x14ac:dyDescent="0.2">
      <c r="A7" s="25">
        <v>45052</v>
      </c>
      <c r="B7" s="26" t="s">
        <v>168</v>
      </c>
      <c r="C7" s="26" t="s">
        <v>75</v>
      </c>
      <c r="D7" s="27" t="s">
        <v>604</v>
      </c>
      <c r="E7" s="27" t="s">
        <v>155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45073</v>
      </c>
      <c r="B8" s="26" t="s">
        <v>78</v>
      </c>
      <c r="C8" s="26" t="s">
        <v>76</v>
      </c>
      <c r="D8" s="27" t="s">
        <v>663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45151</v>
      </c>
      <c r="B9" s="26" t="s">
        <v>224</v>
      </c>
      <c r="C9" s="26" t="s">
        <v>75</v>
      </c>
      <c r="D9" s="27" t="s">
        <v>306</v>
      </c>
      <c r="E9" s="27">
        <v>35</v>
      </c>
      <c r="F9" s="27">
        <v>53</v>
      </c>
      <c r="G9" s="28">
        <v>3.6134259259259262E-2</v>
      </c>
      <c r="H9" s="28">
        <v>1.7534722222222226E-2</v>
      </c>
      <c r="I9" s="1"/>
      <c r="J9" s="3">
        <v>1.07</v>
      </c>
      <c r="K9" s="12">
        <v>1</v>
      </c>
    </row>
    <row r="10" spans="1:11" x14ac:dyDescent="0.2">
      <c r="A10" s="25">
        <v>45165</v>
      </c>
      <c r="B10" s="26" t="s">
        <v>91</v>
      </c>
      <c r="C10" s="26" t="s">
        <v>75</v>
      </c>
      <c r="D10" s="27" t="s">
        <v>306</v>
      </c>
      <c r="E10" s="27">
        <v>37</v>
      </c>
      <c r="F10" s="27">
        <v>59</v>
      </c>
      <c r="G10" s="28">
        <v>3.2361111111111111E-2</v>
      </c>
      <c r="H10" s="28">
        <v>1.8969907407407408E-2</v>
      </c>
      <c r="I10" s="1"/>
      <c r="J10" s="3">
        <v>0.71</v>
      </c>
      <c r="K10" s="12">
        <v>1</v>
      </c>
    </row>
    <row r="11" spans="1:11" x14ac:dyDescent="0.2">
      <c r="A11" s="25">
        <v>45171</v>
      </c>
      <c r="B11" s="26" t="s">
        <v>395</v>
      </c>
      <c r="C11" s="26" t="s">
        <v>75</v>
      </c>
      <c r="D11" s="27" t="s">
        <v>306</v>
      </c>
      <c r="E11" s="27">
        <v>9</v>
      </c>
      <c r="F11" s="27">
        <v>45</v>
      </c>
      <c r="G11" s="28">
        <v>3.5462962962962967E-2</v>
      </c>
      <c r="H11" s="28">
        <v>2.5775462962962965E-2</v>
      </c>
      <c r="I11" s="1"/>
      <c r="J11" s="3">
        <v>0.38</v>
      </c>
      <c r="K11" s="12">
        <v>1</v>
      </c>
    </row>
    <row r="12" spans="1:11" x14ac:dyDescent="0.2">
      <c r="A12" s="25">
        <v>45179</v>
      </c>
      <c r="B12" s="26" t="s">
        <v>416</v>
      </c>
      <c r="C12" s="26" t="s">
        <v>75</v>
      </c>
      <c r="D12" s="27" t="s">
        <v>306</v>
      </c>
      <c r="E12" s="27">
        <v>15</v>
      </c>
      <c r="F12" s="27">
        <v>32</v>
      </c>
      <c r="G12" s="28">
        <v>3.079861111111111E-2</v>
      </c>
      <c r="H12" s="28">
        <v>1.6863425925925928E-2</v>
      </c>
      <c r="I12" s="1"/>
      <c r="J12" s="3">
        <v>0.83</v>
      </c>
      <c r="K12" s="12">
        <v>1</v>
      </c>
    </row>
    <row r="13" spans="1:11" x14ac:dyDescent="0.2">
      <c r="A13" s="25">
        <v>45193</v>
      </c>
      <c r="B13" s="26" t="s">
        <v>105</v>
      </c>
      <c r="C13" s="26" t="s">
        <v>139</v>
      </c>
      <c r="D13" s="27" t="s">
        <v>277</v>
      </c>
      <c r="E13" s="27">
        <v>34</v>
      </c>
      <c r="F13" s="27">
        <v>46</v>
      </c>
      <c r="G13" s="28">
        <v>4.2395833333333334E-2</v>
      </c>
      <c r="H13" s="28">
        <v>2.5682870370370373E-2</v>
      </c>
      <c r="I13" s="1"/>
      <c r="J13" s="3">
        <v>0.66</v>
      </c>
      <c r="K13" s="12">
        <v>1</v>
      </c>
    </row>
    <row r="14" spans="1:11" x14ac:dyDescent="0.2">
      <c r="A14" s="25">
        <v>45199</v>
      </c>
      <c r="B14" s="26" t="s">
        <v>229</v>
      </c>
      <c r="C14" s="26" t="s">
        <v>75</v>
      </c>
      <c r="D14" s="27" t="s">
        <v>277</v>
      </c>
      <c r="E14" s="27">
        <v>33</v>
      </c>
      <c r="F14" s="27">
        <v>36</v>
      </c>
      <c r="G14" s="28">
        <v>4.8333333333333332E-2</v>
      </c>
      <c r="H14" s="28">
        <v>2.1296296296296296E-2</v>
      </c>
      <c r="I14" s="1"/>
      <c r="J14" s="3">
        <v>1.27</v>
      </c>
      <c r="K14" s="12">
        <v>1</v>
      </c>
    </row>
    <row r="15" spans="1:11" x14ac:dyDescent="0.2">
      <c r="A15" s="25">
        <v>45213</v>
      </c>
      <c r="B15" s="26" t="s">
        <v>78</v>
      </c>
      <c r="C15" s="26" t="s">
        <v>75</v>
      </c>
      <c r="D15" s="27" t="s">
        <v>277</v>
      </c>
      <c r="E15" s="27">
        <v>8</v>
      </c>
      <c r="F15" s="27">
        <v>15</v>
      </c>
      <c r="G15" s="28">
        <v>3.3842592592592598E-2</v>
      </c>
      <c r="H15" s="28">
        <v>2.3518518518518522E-2</v>
      </c>
      <c r="I15" s="1"/>
      <c r="J15" s="3">
        <v>0.44</v>
      </c>
      <c r="K15" s="12">
        <v>1</v>
      </c>
    </row>
    <row r="16" spans="1:11" x14ac:dyDescent="0.2">
      <c r="A16" s="25">
        <v>45249</v>
      </c>
      <c r="B16" s="26" t="s">
        <v>402</v>
      </c>
      <c r="C16" s="26" t="s">
        <v>75</v>
      </c>
      <c r="D16" s="27" t="s">
        <v>277</v>
      </c>
      <c r="E16" s="27">
        <v>31</v>
      </c>
      <c r="F16" s="27">
        <v>36</v>
      </c>
      <c r="G16" s="28">
        <v>4.4143518518518519E-2</v>
      </c>
      <c r="H16" s="28">
        <v>2.3530092592592592E-2</v>
      </c>
      <c r="I16" s="1"/>
      <c r="J16" s="3">
        <v>0.88</v>
      </c>
      <c r="K16" s="12">
        <v>1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45046</v>
      </c>
      <c r="B4" s="26" t="s">
        <v>140</v>
      </c>
      <c r="C4" s="26" t="s">
        <v>75</v>
      </c>
      <c r="D4" s="27" t="s">
        <v>571</v>
      </c>
      <c r="E4" s="27">
        <v>26</v>
      </c>
      <c r="F4" s="27">
        <v>42</v>
      </c>
      <c r="G4" s="28">
        <v>2.736111111111111E-2</v>
      </c>
      <c r="H4" s="28">
        <v>1.607638888888889E-2</v>
      </c>
      <c r="I4" s="1"/>
      <c r="J4" s="3">
        <v>0.71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60.000000000000007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45009</v>
      </c>
      <c r="B4" s="26" t="s">
        <v>527</v>
      </c>
      <c r="C4" s="26" t="s">
        <v>76</v>
      </c>
      <c r="D4" s="27" t="s">
        <v>851</v>
      </c>
      <c r="E4" s="27">
        <v>6</v>
      </c>
      <c r="F4" s="27">
        <v>12</v>
      </c>
      <c r="G4" s="28">
        <v>1.4768518518518519E-2</v>
      </c>
      <c r="H4" s="28">
        <v>9.3749999999999997E-3</v>
      </c>
      <c r="I4" s="1"/>
      <c r="J4" s="3">
        <v>0.57999999999999996</v>
      </c>
      <c r="K4" s="12">
        <v>42.000000000000007</v>
      </c>
    </row>
    <row r="5" spans="1:11" x14ac:dyDescent="0.2">
      <c r="A5" s="25">
        <v>45010</v>
      </c>
      <c r="B5" s="26" t="s">
        <v>527</v>
      </c>
      <c r="C5" s="26" t="s">
        <v>75</v>
      </c>
      <c r="D5" s="27" t="s">
        <v>851</v>
      </c>
      <c r="E5" s="27" t="s">
        <v>155</v>
      </c>
      <c r="F5" s="27"/>
      <c r="G5" s="28"/>
      <c r="H5" s="28"/>
      <c r="I5" s="1"/>
      <c r="J5" s="3"/>
      <c r="K5" s="12"/>
    </row>
    <row r="6" spans="1:11" x14ac:dyDescent="0.2">
      <c r="A6" s="25">
        <v>45011</v>
      </c>
      <c r="B6" s="26" t="s">
        <v>527</v>
      </c>
      <c r="C6" s="26" t="s">
        <v>75</v>
      </c>
      <c r="D6" s="27" t="s">
        <v>851</v>
      </c>
      <c r="E6" s="27" t="s">
        <v>80</v>
      </c>
      <c r="F6" s="27"/>
      <c r="G6" s="28"/>
      <c r="H6" s="28"/>
      <c r="I6" s="1"/>
      <c r="J6" s="3"/>
      <c r="K6" s="12"/>
    </row>
    <row r="7" spans="1:11" x14ac:dyDescent="0.2">
      <c r="A7" s="25">
        <v>45051</v>
      </c>
      <c r="B7" s="26" t="s">
        <v>222</v>
      </c>
      <c r="C7" s="26" t="s">
        <v>76</v>
      </c>
      <c r="D7" s="27" t="s">
        <v>852</v>
      </c>
      <c r="E7" s="27">
        <v>6</v>
      </c>
      <c r="F7" s="27">
        <v>7</v>
      </c>
      <c r="G7" s="28">
        <v>2.2118055555555557E-2</v>
      </c>
      <c r="H7" s="28">
        <v>1.086805555555556E-2</v>
      </c>
      <c r="I7" s="1"/>
      <c r="J7" s="3">
        <v>1.04</v>
      </c>
      <c r="K7" s="12">
        <v>1</v>
      </c>
    </row>
    <row r="8" spans="1:11" x14ac:dyDescent="0.2">
      <c r="A8" s="25">
        <v>45073</v>
      </c>
      <c r="B8" s="26" t="s">
        <v>78</v>
      </c>
      <c r="C8" s="26" t="s">
        <v>76</v>
      </c>
      <c r="D8" s="27" t="s">
        <v>852</v>
      </c>
      <c r="E8" s="27">
        <v>8</v>
      </c>
      <c r="F8" s="27">
        <v>9</v>
      </c>
      <c r="G8" s="28">
        <v>3.2951388888888891E-2</v>
      </c>
      <c r="H8" s="28">
        <v>1.3773148148148149E-2</v>
      </c>
      <c r="I8" s="1"/>
      <c r="J8" s="3">
        <v>1.4</v>
      </c>
      <c r="K8" s="12">
        <v>1</v>
      </c>
    </row>
    <row r="9" spans="1:11" x14ac:dyDescent="0.2">
      <c r="A9" s="25">
        <v>45124</v>
      </c>
      <c r="B9" s="26" t="s">
        <v>84</v>
      </c>
      <c r="C9" s="26" t="s">
        <v>75</v>
      </c>
      <c r="D9" s="27" t="s">
        <v>853</v>
      </c>
      <c r="E9" s="27">
        <v>18</v>
      </c>
      <c r="F9" s="27">
        <v>17</v>
      </c>
      <c r="G9" s="28">
        <v>5.5289351851851853E-2</v>
      </c>
      <c r="H9" s="28">
        <v>1.8263888888888892E-2</v>
      </c>
      <c r="I9" s="1"/>
      <c r="J9" s="3">
        <v>2.0299999999999998</v>
      </c>
      <c r="K9" s="12">
        <v>1</v>
      </c>
    </row>
    <row r="10" spans="1:11" x14ac:dyDescent="0.2">
      <c r="A10" s="25">
        <v>45125</v>
      </c>
      <c r="B10" s="26" t="s">
        <v>84</v>
      </c>
      <c r="C10" s="26" t="s">
        <v>75</v>
      </c>
      <c r="D10" s="27" t="s">
        <v>854</v>
      </c>
      <c r="E10" s="27" t="s">
        <v>155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45126</v>
      </c>
      <c r="B11" s="26" t="s">
        <v>84</v>
      </c>
      <c r="C11" s="26" t="s">
        <v>75</v>
      </c>
      <c r="D11" s="27" t="s">
        <v>855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45126</v>
      </c>
      <c r="B12" s="26" t="s">
        <v>84</v>
      </c>
      <c r="C12" s="26" t="s">
        <v>75</v>
      </c>
      <c r="D12" s="27" t="s">
        <v>856</v>
      </c>
      <c r="E12" s="27" t="s">
        <v>80</v>
      </c>
      <c r="F12" s="27"/>
      <c r="G12" s="28"/>
      <c r="H12" s="28"/>
      <c r="I12" s="1"/>
      <c r="J12" s="3"/>
      <c r="K12" s="12"/>
    </row>
    <row r="13" spans="1:11" x14ac:dyDescent="0.2">
      <c r="A13" s="25">
        <v>45158</v>
      </c>
      <c r="B13" s="26" t="s">
        <v>116</v>
      </c>
      <c r="C13" s="26" t="s">
        <v>76</v>
      </c>
      <c r="D13" s="27" t="s">
        <v>630</v>
      </c>
      <c r="E13" s="27">
        <v>1</v>
      </c>
      <c r="F13" s="27">
        <v>2</v>
      </c>
      <c r="G13" s="28">
        <v>2.0069444444444442E-2</v>
      </c>
      <c r="H13" s="28">
        <v>2.0069444444444442E-2</v>
      </c>
      <c r="I13" s="1"/>
      <c r="J13" s="3">
        <v>0</v>
      </c>
      <c r="K13" s="12"/>
    </row>
    <row r="14" spans="1:11" x14ac:dyDescent="0.2">
      <c r="A14" s="25">
        <v>45177</v>
      </c>
      <c r="B14" s="26" t="s">
        <v>518</v>
      </c>
      <c r="C14" s="26" t="s">
        <v>519</v>
      </c>
      <c r="D14" s="27" t="s">
        <v>630</v>
      </c>
      <c r="E14" s="27">
        <v>37</v>
      </c>
      <c r="F14" s="27">
        <v>42</v>
      </c>
      <c r="G14" s="28">
        <v>1.9189814814814816E-2</v>
      </c>
      <c r="H14" s="28">
        <v>9.7337962962962977E-3</v>
      </c>
      <c r="I14" s="1"/>
      <c r="J14" s="3">
        <v>0.98</v>
      </c>
      <c r="K14" s="12">
        <v>2</v>
      </c>
    </row>
    <row r="15" spans="1:11" x14ac:dyDescent="0.2">
      <c r="A15" s="25">
        <v>45206</v>
      </c>
      <c r="B15" s="26" t="s">
        <v>446</v>
      </c>
      <c r="C15" s="26" t="s">
        <v>76</v>
      </c>
      <c r="D15" s="27" t="s">
        <v>630</v>
      </c>
      <c r="E15" s="27">
        <v>13</v>
      </c>
      <c r="F15" s="27">
        <v>15</v>
      </c>
      <c r="G15" s="28">
        <v>2.0011574074074074E-2</v>
      </c>
      <c r="H15" s="28">
        <v>1.068287037037037E-2</v>
      </c>
      <c r="I15" s="1"/>
      <c r="J15" s="3">
        <v>0.88</v>
      </c>
      <c r="K15" s="12">
        <v>12</v>
      </c>
    </row>
    <row r="16" spans="1:11" x14ac:dyDescent="0.2">
      <c r="A16" s="25">
        <v>45262</v>
      </c>
      <c r="B16" s="26" t="s">
        <v>79</v>
      </c>
      <c r="C16" s="26" t="s">
        <v>405</v>
      </c>
      <c r="D16" s="27" t="s">
        <v>857</v>
      </c>
      <c r="E16" s="27">
        <v>2</v>
      </c>
      <c r="F16" s="27">
        <v>5</v>
      </c>
      <c r="G16" s="28">
        <v>6.5949074074074077E-2</v>
      </c>
      <c r="H16" s="28">
        <v>3.6712962962962961E-2</v>
      </c>
      <c r="I16" s="1"/>
      <c r="J16" s="3">
        <v>0.8</v>
      </c>
      <c r="K16" s="12">
        <v>1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12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226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45009</v>
      </c>
      <c r="B4" s="26" t="s">
        <v>527</v>
      </c>
      <c r="C4" s="26" t="s">
        <v>76</v>
      </c>
      <c r="D4" s="27" t="s">
        <v>893</v>
      </c>
      <c r="E4" s="27">
        <v>19</v>
      </c>
      <c r="F4" s="27">
        <v>25</v>
      </c>
      <c r="G4" s="28">
        <v>2.0428240740740743E-2</v>
      </c>
      <c r="H4" s="28">
        <v>9.8379629629629633E-3</v>
      </c>
      <c r="I4" s="1"/>
      <c r="J4" s="3">
        <v>1.08</v>
      </c>
      <c r="K4" s="12">
        <v>1</v>
      </c>
    </row>
    <row r="5" spans="1:11" x14ac:dyDescent="0.2">
      <c r="A5" s="25">
        <v>45010</v>
      </c>
      <c r="B5" s="26" t="s">
        <v>527</v>
      </c>
      <c r="C5" s="26" t="s">
        <v>75</v>
      </c>
      <c r="D5" s="27" t="s">
        <v>893</v>
      </c>
      <c r="E5" s="27">
        <v>18</v>
      </c>
      <c r="F5" s="27">
        <v>19</v>
      </c>
      <c r="G5" s="28">
        <v>6.6122685185185187E-2</v>
      </c>
      <c r="H5" s="28">
        <v>3.27662037037037E-2</v>
      </c>
      <c r="I5" s="1"/>
      <c r="J5" s="3">
        <v>1.02</v>
      </c>
      <c r="K5" s="12">
        <v>1</v>
      </c>
    </row>
    <row r="6" spans="1:11" x14ac:dyDescent="0.2">
      <c r="A6" s="25">
        <v>45011</v>
      </c>
      <c r="B6" s="26" t="s">
        <v>527</v>
      </c>
      <c r="C6" s="26" t="s">
        <v>75</v>
      </c>
      <c r="D6" s="27" t="s">
        <v>893</v>
      </c>
      <c r="E6" s="27" t="s">
        <v>155</v>
      </c>
      <c r="F6" s="27"/>
      <c r="G6" s="28"/>
      <c r="H6" s="28"/>
      <c r="I6" s="1"/>
      <c r="J6" s="3"/>
      <c r="K6" s="12"/>
    </row>
    <row r="7" spans="1:11" x14ac:dyDescent="0.2">
      <c r="A7" s="25">
        <v>45045</v>
      </c>
      <c r="B7" s="26" t="s">
        <v>194</v>
      </c>
      <c r="C7" s="26" t="s">
        <v>75</v>
      </c>
      <c r="D7" s="27" t="s">
        <v>632</v>
      </c>
      <c r="E7" s="27">
        <v>13</v>
      </c>
      <c r="F7" s="27">
        <v>14</v>
      </c>
      <c r="G7" s="28">
        <v>4.5752314814814815E-2</v>
      </c>
      <c r="H7" s="28">
        <v>2.2928240740740739E-2</v>
      </c>
      <c r="I7" s="1"/>
      <c r="J7" s="3">
        <v>1</v>
      </c>
      <c r="K7" s="12">
        <v>1</v>
      </c>
    </row>
    <row r="8" spans="1:11" x14ac:dyDescent="0.2">
      <c r="A8" s="25">
        <v>45046</v>
      </c>
      <c r="B8" s="26" t="s">
        <v>140</v>
      </c>
      <c r="C8" s="26" t="s">
        <v>75</v>
      </c>
      <c r="D8" s="27" t="s">
        <v>632</v>
      </c>
      <c r="E8" s="27" t="s">
        <v>155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45051</v>
      </c>
      <c r="B9" s="26" t="s">
        <v>222</v>
      </c>
      <c r="C9" s="26" t="s">
        <v>76</v>
      </c>
      <c r="D9" s="27" t="s">
        <v>632</v>
      </c>
      <c r="E9" s="27">
        <v>10</v>
      </c>
      <c r="F9" s="27">
        <v>13</v>
      </c>
      <c r="G9" s="28">
        <v>1.7476851851851851E-2</v>
      </c>
      <c r="H9" s="28">
        <v>1.0127314814814815E-2</v>
      </c>
      <c r="I9" s="1"/>
      <c r="J9" s="3">
        <v>0.73</v>
      </c>
      <c r="K9" s="12">
        <v>27</v>
      </c>
    </row>
    <row r="10" spans="1:11" x14ac:dyDescent="0.2">
      <c r="A10" s="25">
        <v>45052</v>
      </c>
      <c r="B10" s="26" t="s">
        <v>168</v>
      </c>
      <c r="C10" s="26" t="s">
        <v>75</v>
      </c>
      <c r="D10" s="27" t="s">
        <v>632</v>
      </c>
      <c r="E10" s="27">
        <v>13</v>
      </c>
      <c r="F10" s="27">
        <v>14</v>
      </c>
      <c r="G10" s="28">
        <v>5.603009259259259E-2</v>
      </c>
      <c r="H10" s="28">
        <v>1.8067129629629627E-2</v>
      </c>
      <c r="I10" s="1"/>
      <c r="J10" s="3">
        <v>2.11</v>
      </c>
      <c r="K10" s="12">
        <v>1</v>
      </c>
    </row>
    <row r="11" spans="1:11" x14ac:dyDescent="0.2">
      <c r="A11" s="25">
        <v>45073</v>
      </c>
      <c r="B11" s="26" t="s">
        <v>78</v>
      </c>
      <c r="C11" s="26" t="s">
        <v>76</v>
      </c>
      <c r="D11" s="27" t="s">
        <v>632</v>
      </c>
      <c r="E11" s="27">
        <v>5</v>
      </c>
      <c r="F11" s="27">
        <v>5</v>
      </c>
      <c r="G11" s="28">
        <v>2.8900462962962961E-2</v>
      </c>
      <c r="H11" s="28">
        <v>1.7858796296296296E-2</v>
      </c>
      <c r="I11" s="1"/>
      <c r="J11" s="3">
        <v>0.62</v>
      </c>
      <c r="K11" s="12">
        <v>38</v>
      </c>
    </row>
    <row r="12" spans="1:11" x14ac:dyDescent="0.2">
      <c r="A12" s="25">
        <v>45124</v>
      </c>
      <c r="B12" s="26" t="s">
        <v>84</v>
      </c>
      <c r="C12" s="26" t="s">
        <v>75</v>
      </c>
      <c r="D12" s="27" t="s">
        <v>633</v>
      </c>
      <c r="E12" s="27" t="s">
        <v>155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45125</v>
      </c>
      <c r="B13" s="26" t="s">
        <v>84</v>
      </c>
      <c r="C13" s="26" t="s">
        <v>75</v>
      </c>
      <c r="D13" s="27" t="s">
        <v>634</v>
      </c>
      <c r="E13" s="27">
        <v>34</v>
      </c>
      <c r="F13" s="27">
        <v>36</v>
      </c>
      <c r="G13" s="28">
        <v>7.0914351851851853E-2</v>
      </c>
      <c r="H13" s="28">
        <v>7.013888888888889E-2</v>
      </c>
      <c r="I13" s="1"/>
      <c r="J13" s="3">
        <v>0.02</v>
      </c>
      <c r="K13" s="12">
        <v>98</v>
      </c>
    </row>
    <row r="14" spans="1:11" x14ac:dyDescent="0.2">
      <c r="A14" s="25">
        <v>45126</v>
      </c>
      <c r="B14" s="26" t="s">
        <v>84</v>
      </c>
      <c r="C14" s="26" t="s">
        <v>75</v>
      </c>
      <c r="D14" s="27" t="s">
        <v>635</v>
      </c>
      <c r="E14" s="27" t="s">
        <v>155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45126</v>
      </c>
      <c r="B15" s="26" t="s">
        <v>84</v>
      </c>
      <c r="C15" s="26" t="s">
        <v>75</v>
      </c>
      <c r="D15" s="27" t="s">
        <v>638</v>
      </c>
      <c r="E15" s="27" t="s">
        <v>155</v>
      </c>
      <c r="F15" s="27"/>
      <c r="G15" s="28"/>
      <c r="H15" s="28"/>
      <c r="I15" s="1"/>
      <c r="J15" s="3"/>
      <c r="K15" s="12"/>
    </row>
    <row r="16" spans="1:11" x14ac:dyDescent="0.2">
      <c r="A16" s="25">
        <v>45158</v>
      </c>
      <c r="B16" s="26" t="s">
        <v>116</v>
      </c>
      <c r="C16" s="26" t="s">
        <v>76</v>
      </c>
      <c r="D16" s="27" t="s">
        <v>639</v>
      </c>
      <c r="E16" s="27">
        <v>4</v>
      </c>
      <c r="F16" s="27">
        <v>4</v>
      </c>
      <c r="G16" s="28">
        <v>2.4282407407407409E-2</v>
      </c>
      <c r="H16" s="28">
        <v>1.7060185185185185E-2</v>
      </c>
      <c r="I16" s="1"/>
      <c r="J16" s="3">
        <v>0.43</v>
      </c>
      <c r="K16" s="12">
        <v>57</v>
      </c>
    </row>
    <row r="17" spans="1:11" x14ac:dyDescent="0.2">
      <c r="A17" s="25">
        <v>45165</v>
      </c>
      <c r="B17" s="26" t="s">
        <v>91</v>
      </c>
      <c r="C17" s="26" t="s">
        <v>75</v>
      </c>
      <c r="D17" s="27" t="s">
        <v>639</v>
      </c>
      <c r="E17" s="27">
        <v>16</v>
      </c>
      <c r="F17" s="27">
        <v>19</v>
      </c>
      <c r="G17" s="28">
        <v>4.8101851851851847E-2</v>
      </c>
      <c r="H17" s="28">
        <v>1.8877314814814809E-2</v>
      </c>
      <c r="I17" s="1"/>
      <c r="J17" s="3">
        <v>1.55</v>
      </c>
      <c r="K17" s="12">
        <v>1</v>
      </c>
    </row>
    <row r="18" spans="1:11" x14ac:dyDescent="0.2">
      <c r="A18" s="25">
        <v>45171</v>
      </c>
      <c r="B18" s="26" t="s">
        <v>395</v>
      </c>
      <c r="C18" s="26" t="s">
        <v>396</v>
      </c>
      <c r="D18" s="27" t="s">
        <v>639</v>
      </c>
      <c r="E18" s="27">
        <v>12</v>
      </c>
      <c r="F18" s="27">
        <v>12</v>
      </c>
      <c r="G18" s="28">
        <v>6.5138888888888885E-2</v>
      </c>
      <c r="H18" s="28">
        <v>2.3715277777777773E-2</v>
      </c>
      <c r="I18" s="1"/>
      <c r="J18" s="3">
        <v>1.75</v>
      </c>
      <c r="K18" s="12">
        <v>1</v>
      </c>
    </row>
    <row r="19" spans="1:11" x14ac:dyDescent="0.2">
      <c r="A19" s="25">
        <v>45172</v>
      </c>
      <c r="B19" s="26" t="s">
        <v>397</v>
      </c>
      <c r="C19" s="26" t="s">
        <v>75</v>
      </c>
      <c r="D19" s="27" t="s">
        <v>473</v>
      </c>
      <c r="E19" s="27">
        <v>21</v>
      </c>
      <c r="F19" s="27">
        <v>25</v>
      </c>
      <c r="G19" s="28">
        <v>4.8159722222222222E-2</v>
      </c>
      <c r="H19" s="28">
        <v>2.3159722222222224E-2</v>
      </c>
      <c r="I19" s="1"/>
      <c r="J19" s="3">
        <v>1.08</v>
      </c>
      <c r="K19" s="12">
        <v>1</v>
      </c>
    </row>
    <row r="20" spans="1:11" x14ac:dyDescent="0.2">
      <c r="A20" s="25">
        <v>45177</v>
      </c>
      <c r="B20" s="26" t="s">
        <v>518</v>
      </c>
      <c r="C20" s="26" t="s">
        <v>519</v>
      </c>
      <c r="D20" s="27" t="s">
        <v>639</v>
      </c>
      <c r="E20" s="27">
        <v>57</v>
      </c>
      <c r="F20" s="27">
        <v>63</v>
      </c>
      <c r="G20" s="28">
        <v>2.0497685185185185E-2</v>
      </c>
      <c r="H20" s="28">
        <v>1.0104166666666666E-2</v>
      </c>
      <c r="I20" s="1"/>
      <c r="J20" s="3">
        <v>1.03</v>
      </c>
      <c r="K20" s="12">
        <v>1</v>
      </c>
    </row>
    <row r="21" spans="1:11" x14ac:dyDescent="0.2">
      <c r="A21" s="25">
        <v>45206</v>
      </c>
      <c r="B21" s="26" t="s">
        <v>446</v>
      </c>
      <c r="C21" s="26" t="s">
        <v>76</v>
      </c>
      <c r="D21" s="27" t="s">
        <v>639</v>
      </c>
      <c r="E21" s="27" t="s">
        <v>155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45249</v>
      </c>
      <c r="B22" s="26" t="s">
        <v>402</v>
      </c>
      <c r="C22" s="26" t="s">
        <v>75</v>
      </c>
      <c r="D22" s="27" t="s">
        <v>639</v>
      </c>
      <c r="E22" s="27">
        <v>6</v>
      </c>
      <c r="F22" s="27">
        <v>7</v>
      </c>
      <c r="G22" s="28">
        <v>5.7337962962962959E-2</v>
      </c>
      <c r="H22" s="28">
        <v>2.284722222222222E-2</v>
      </c>
      <c r="I22" s="1"/>
      <c r="J22" s="3">
        <v>1.51</v>
      </c>
      <c r="K22" s="12">
        <v>1</v>
      </c>
    </row>
    <row r="23" spans="1:11" x14ac:dyDescent="0.2">
      <c r="A23" s="25">
        <v>45262</v>
      </c>
      <c r="B23" s="26" t="s">
        <v>79</v>
      </c>
      <c r="C23" s="26" t="s">
        <v>405</v>
      </c>
      <c r="D23" s="27" t="s">
        <v>894</v>
      </c>
      <c r="E23" s="27">
        <v>5</v>
      </c>
      <c r="F23" s="27">
        <v>6</v>
      </c>
      <c r="G23" s="28">
        <v>7.0127314814814809E-2</v>
      </c>
      <c r="H23" s="28">
        <v>3.4884259259259254E-2</v>
      </c>
      <c r="I23" s="1"/>
      <c r="J23" s="3">
        <v>1.02</v>
      </c>
      <c r="K23" s="12">
        <v>1</v>
      </c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866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197</v>
      </c>
      <c r="E4" s="27">
        <v>25</v>
      </c>
      <c r="F4" s="27">
        <v>43</v>
      </c>
      <c r="G4" s="28">
        <v>4.403935185185185E-2</v>
      </c>
      <c r="H4" s="28">
        <v>2.4166666666666666E-2</v>
      </c>
      <c r="I4" s="1"/>
      <c r="J4" s="3">
        <v>0.83</v>
      </c>
      <c r="K4" s="12">
        <v>1</v>
      </c>
    </row>
    <row r="5" spans="1:11" x14ac:dyDescent="0.2">
      <c r="A5" s="25">
        <v>45046</v>
      </c>
      <c r="B5" s="26" t="s">
        <v>140</v>
      </c>
      <c r="C5" s="26" t="s">
        <v>75</v>
      </c>
      <c r="D5" s="27" t="s">
        <v>197</v>
      </c>
      <c r="E5" s="27">
        <v>47</v>
      </c>
      <c r="F5" s="27">
        <v>57</v>
      </c>
      <c r="G5" s="28">
        <v>4.9131944444444443E-2</v>
      </c>
      <c r="H5" s="28">
        <v>1.9201388888888886E-2</v>
      </c>
      <c r="I5" s="1"/>
      <c r="J5" s="3">
        <v>1.56</v>
      </c>
      <c r="K5" s="12">
        <v>1</v>
      </c>
    </row>
    <row r="6" spans="1:11" x14ac:dyDescent="0.2">
      <c r="A6" s="25">
        <v>45262</v>
      </c>
      <c r="B6" s="26" t="s">
        <v>79</v>
      </c>
      <c r="C6" s="26" t="s">
        <v>405</v>
      </c>
      <c r="D6" s="27" t="s">
        <v>783</v>
      </c>
      <c r="E6" s="27">
        <v>4</v>
      </c>
      <c r="F6" s="27">
        <v>14</v>
      </c>
      <c r="G6" s="28">
        <v>3.4641203703703702E-2</v>
      </c>
      <c r="H6" s="28">
        <v>1.6666666666666666E-2</v>
      </c>
      <c r="I6" s="1"/>
      <c r="J6" s="3">
        <v>1.08</v>
      </c>
      <c r="K6" s="12">
        <v>1</v>
      </c>
    </row>
    <row r="7" spans="1:11" x14ac:dyDescent="0.2">
      <c r="A7" s="25">
        <v>45262</v>
      </c>
      <c r="B7" s="26" t="s">
        <v>79</v>
      </c>
      <c r="C7" s="26" t="s">
        <v>405</v>
      </c>
      <c r="D7" s="27" t="s">
        <v>867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45026</v>
      </c>
      <c r="B4" s="26" t="s">
        <v>79</v>
      </c>
      <c r="C4" s="26" t="s">
        <v>75</v>
      </c>
      <c r="D4" s="27" t="s">
        <v>197</v>
      </c>
      <c r="E4" s="27">
        <v>26</v>
      </c>
      <c r="F4" s="27">
        <v>43</v>
      </c>
      <c r="G4" s="28">
        <v>4.4062500000000004E-2</v>
      </c>
      <c r="H4" s="28">
        <v>2.4166666666666673E-2</v>
      </c>
      <c r="I4" s="1"/>
      <c r="J4" s="3">
        <v>0.83</v>
      </c>
      <c r="K4" s="12">
        <v>1</v>
      </c>
    </row>
    <row r="5" spans="1:11" x14ac:dyDescent="0.2">
      <c r="A5" s="25">
        <v>45046</v>
      </c>
      <c r="B5" s="26" t="s">
        <v>140</v>
      </c>
      <c r="C5" s="26" t="s">
        <v>75</v>
      </c>
      <c r="D5" s="27" t="s">
        <v>197</v>
      </c>
      <c r="E5" s="27">
        <v>48</v>
      </c>
      <c r="F5" s="27">
        <v>57</v>
      </c>
      <c r="G5" s="28">
        <v>4.9155092592592597E-2</v>
      </c>
      <c r="H5" s="28">
        <v>1.9201388888888893E-2</v>
      </c>
      <c r="I5" s="1"/>
      <c r="J5" s="3">
        <v>1.56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892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281</v>
      </c>
      <c r="E4" s="27">
        <v>26</v>
      </c>
      <c r="F4" s="27">
        <v>45</v>
      </c>
      <c r="G4" s="28">
        <v>3.349537037037037E-2</v>
      </c>
      <c r="H4" s="28">
        <v>2.1111111111111108E-2</v>
      </c>
      <c r="I4" s="1"/>
      <c r="J4" s="3">
        <v>0.59</v>
      </c>
      <c r="K4" s="12">
        <v>41</v>
      </c>
    </row>
    <row r="5" spans="1:11" x14ac:dyDescent="0.2">
      <c r="A5" s="25">
        <v>45049</v>
      </c>
      <c r="B5" s="26" t="s">
        <v>242</v>
      </c>
      <c r="C5" s="26" t="s">
        <v>378</v>
      </c>
      <c r="D5" s="27" t="s">
        <v>367</v>
      </c>
      <c r="E5" s="27">
        <v>93</v>
      </c>
      <c r="F5" s="27">
        <v>468</v>
      </c>
      <c r="G5" s="28">
        <v>1.758101851851852E-2</v>
      </c>
      <c r="H5" s="28">
        <v>1.2361111111111113E-2</v>
      </c>
      <c r="I5" s="1"/>
      <c r="J5" s="3">
        <v>0.43</v>
      </c>
      <c r="K5" s="12">
        <v>14</v>
      </c>
    </row>
    <row r="6" spans="1:11" x14ac:dyDescent="0.2">
      <c r="A6" s="25">
        <v>45059</v>
      </c>
      <c r="B6" s="26" t="s">
        <v>227</v>
      </c>
      <c r="C6" s="26" t="s">
        <v>76</v>
      </c>
      <c r="D6" s="27" t="s">
        <v>276</v>
      </c>
      <c r="E6" s="27">
        <v>8</v>
      </c>
      <c r="F6" s="27">
        <v>29</v>
      </c>
      <c r="G6" s="28">
        <v>1.9861111111111111E-2</v>
      </c>
      <c r="H6" s="28">
        <v>1.4733796296296297E-2</v>
      </c>
      <c r="I6" s="1"/>
      <c r="J6" s="3">
        <v>0.35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334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45017</v>
      </c>
      <c r="B4" s="26" t="s">
        <v>714</v>
      </c>
      <c r="C4" s="26" t="s">
        <v>599</v>
      </c>
      <c r="D4" s="27" t="s">
        <v>715</v>
      </c>
      <c r="E4" s="27">
        <v>24</v>
      </c>
      <c r="F4" s="27">
        <v>25</v>
      </c>
      <c r="G4" s="28">
        <v>9.6064814814814811E-2</v>
      </c>
      <c r="H4" s="28">
        <v>5.6539351851851855E-2</v>
      </c>
      <c r="I4" s="1"/>
      <c r="J4" s="3">
        <v>0.7</v>
      </c>
      <c r="K4" s="12">
        <v>1</v>
      </c>
    </row>
    <row r="5" spans="1:11" x14ac:dyDescent="0.2">
      <c r="A5" s="25">
        <v>45018</v>
      </c>
      <c r="B5" s="26" t="s">
        <v>395</v>
      </c>
      <c r="C5" s="26" t="s">
        <v>75</v>
      </c>
      <c r="D5" s="27" t="s">
        <v>506</v>
      </c>
      <c r="E5" s="27">
        <v>20</v>
      </c>
      <c r="F5" s="27">
        <v>22</v>
      </c>
      <c r="G5" s="28">
        <v>6.5335648148148143E-2</v>
      </c>
      <c r="H5" s="28">
        <v>2.8506944444444439E-2</v>
      </c>
      <c r="I5" s="1"/>
      <c r="J5" s="3">
        <v>1.3</v>
      </c>
      <c r="K5" s="12">
        <v>1</v>
      </c>
    </row>
    <row r="6" spans="1:11" x14ac:dyDescent="0.2">
      <c r="A6" s="25">
        <v>45026</v>
      </c>
      <c r="B6" s="26" t="s">
        <v>79</v>
      </c>
      <c r="C6" s="26" t="s">
        <v>75</v>
      </c>
      <c r="D6" s="27" t="s">
        <v>604</v>
      </c>
      <c r="E6" s="27" t="s">
        <v>155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45039</v>
      </c>
      <c r="B7" s="26" t="s">
        <v>229</v>
      </c>
      <c r="C7" s="26" t="s">
        <v>75</v>
      </c>
      <c r="D7" s="27" t="s">
        <v>604</v>
      </c>
      <c r="E7" s="27">
        <v>39</v>
      </c>
      <c r="F7" s="27">
        <v>39</v>
      </c>
      <c r="G7" s="28">
        <v>6.2256944444444441E-2</v>
      </c>
      <c r="H7" s="28">
        <v>2.3726851851851846E-2</v>
      </c>
      <c r="I7" s="1"/>
      <c r="J7" s="3">
        <v>1.63</v>
      </c>
      <c r="K7" s="12">
        <v>1</v>
      </c>
    </row>
    <row r="8" spans="1:11" x14ac:dyDescent="0.2">
      <c r="A8" s="25">
        <v>45052</v>
      </c>
      <c r="B8" s="26" t="s">
        <v>168</v>
      </c>
      <c r="C8" s="26" t="s">
        <v>75</v>
      </c>
      <c r="D8" s="27" t="s">
        <v>604</v>
      </c>
      <c r="E8" s="27">
        <v>21</v>
      </c>
      <c r="F8" s="27">
        <v>22</v>
      </c>
      <c r="G8" s="28">
        <v>5.4143518518518514E-2</v>
      </c>
      <c r="H8" s="28">
        <v>2.3194444444444438E-2</v>
      </c>
      <c r="I8" s="1"/>
      <c r="J8" s="3">
        <v>1.34</v>
      </c>
      <c r="K8" s="12">
        <v>1</v>
      </c>
    </row>
    <row r="9" spans="1:11" x14ac:dyDescent="0.2">
      <c r="A9" s="25">
        <v>45059</v>
      </c>
      <c r="B9" s="26" t="s">
        <v>227</v>
      </c>
      <c r="C9" s="26" t="s">
        <v>76</v>
      </c>
      <c r="D9" s="27" t="s">
        <v>276</v>
      </c>
      <c r="E9" s="27">
        <v>25</v>
      </c>
      <c r="F9" s="27">
        <v>29</v>
      </c>
      <c r="G9" s="28">
        <v>4.3263888888888886E-2</v>
      </c>
      <c r="H9" s="28">
        <v>1.4733796296296293E-2</v>
      </c>
      <c r="I9" s="1"/>
      <c r="J9" s="3">
        <v>1.94</v>
      </c>
      <c r="K9" s="12">
        <v>1</v>
      </c>
    </row>
    <row r="10" spans="1:11" x14ac:dyDescent="0.2">
      <c r="A10" s="25">
        <v>45060</v>
      </c>
      <c r="B10" s="26" t="s">
        <v>395</v>
      </c>
      <c r="C10" s="26" t="s">
        <v>599</v>
      </c>
      <c r="D10" s="27" t="s">
        <v>716</v>
      </c>
      <c r="E10" s="27">
        <v>16</v>
      </c>
      <c r="F10" s="27">
        <v>19</v>
      </c>
      <c r="G10" s="28">
        <v>0.11518518518518518</v>
      </c>
      <c r="H10" s="28">
        <v>6.4143518518518516E-2</v>
      </c>
      <c r="I10" s="1"/>
      <c r="J10" s="3">
        <v>0.8</v>
      </c>
      <c r="K10" s="12">
        <v>1</v>
      </c>
    </row>
    <row r="11" spans="1:11" x14ac:dyDescent="0.2">
      <c r="A11" s="25">
        <v>45073</v>
      </c>
      <c r="B11" s="26" t="s">
        <v>78</v>
      </c>
      <c r="C11" s="26" t="s">
        <v>76</v>
      </c>
      <c r="D11" s="27" t="s">
        <v>276</v>
      </c>
      <c r="E11" s="27">
        <v>46</v>
      </c>
      <c r="F11" s="27">
        <v>51</v>
      </c>
      <c r="G11" s="28">
        <v>3.7673611111111109E-2</v>
      </c>
      <c r="H11" s="28">
        <v>1.5868055555555555E-2</v>
      </c>
      <c r="I11" s="1"/>
      <c r="J11" s="3">
        <v>1.38</v>
      </c>
      <c r="K11" s="12">
        <v>1</v>
      </c>
    </row>
    <row r="12" spans="1:11" x14ac:dyDescent="0.2">
      <c r="A12" s="25">
        <v>45093</v>
      </c>
      <c r="B12" s="26" t="s">
        <v>79</v>
      </c>
      <c r="C12" s="26" t="s">
        <v>76</v>
      </c>
      <c r="D12" s="27" t="s">
        <v>717</v>
      </c>
      <c r="E12" s="27">
        <v>12</v>
      </c>
      <c r="F12" s="27">
        <v>12</v>
      </c>
      <c r="G12" s="28">
        <v>4.2199074074074076E-2</v>
      </c>
      <c r="H12" s="28">
        <v>1.6053240740740739E-2</v>
      </c>
      <c r="I12" s="1"/>
      <c r="J12" s="3">
        <v>1.63</v>
      </c>
      <c r="K12" s="12">
        <v>1</v>
      </c>
    </row>
    <row r="13" spans="1:11" x14ac:dyDescent="0.2">
      <c r="A13" s="25">
        <v>45095</v>
      </c>
      <c r="B13" s="26" t="s">
        <v>79</v>
      </c>
      <c r="C13" s="26" t="s">
        <v>76</v>
      </c>
      <c r="D13" s="27" t="s">
        <v>717</v>
      </c>
      <c r="E13" s="27">
        <v>14</v>
      </c>
      <c r="F13" s="27">
        <v>15</v>
      </c>
      <c r="G13" s="28">
        <v>4.1122685185185186E-2</v>
      </c>
      <c r="H13" s="28">
        <v>1.3935185185185184E-2</v>
      </c>
      <c r="I13" s="1"/>
      <c r="J13" s="3">
        <v>1.96</v>
      </c>
      <c r="K13" s="12">
        <v>1</v>
      </c>
    </row>
    <row r="14" spans="1:11" x14ac:dyDescent="0.2">
      <c r="A14" s="25">
        <v>45124</v>
      </c>
      <c r="B14" s="26" t="s">
        <v>84</v>
      </c>
      <c r="C14" s="26" t="s">
        <v>75</v>
      </c>
      <c r="D14" s="27" t="s">
        <v>604</v>
      </c>
      <c r="E14" s="27">
        <v>60</v>
      </c>
      <c r="F14" s="27">
        <v>64</v>
      </c>
      <c r="G14" s="28">
        <v>6.2268518518518522E-2</v>
      </c>
      <c r="H14" s="28">
        <v>2.4675925925925928E-2</v>
      </c>
      <c r="I14" s="1"/>
      <c r="J14" s="3">
        <v>1.53</v>
      </c>
      <c r="K14" s="12">
        <v>1</v>
      </c>
    </row>
    <row r="15" spans="1:11" x14ac:dyDescent="0.2">
      <c r="A15" s="25">
        <v>45151</v>
      </c>
      <c r="B15" s="26" t="s">
        <v>78</v>
      </c>
      <c r="C15" s="26" t="s">
        <v>718</v>
      </c>
      <c r="D15" s="27" t="s">
        <v>231</v>
      </c>
      <c r="E15" s="27">
        <v>7</v>
      </c>
      <c r="F15" s="27">
        <v>7</v>
      </c>
      <c r="G15" s="28">
        <v>0.1303125</v>
      </c>
      <c r="H15" s="28">
        <v>8.1053240740740731E-2</v>
      </c>
      <c r="I15" s="1"/>
      <c r="J15" s="3">
        <v>0.61</v>
      </c>
      <c r="K15" s="12">
        <v>39</v>
      </c>
    </row>
    <row r="16" spans="1:11" x14ac:dyDescent="0.2">
      <c r="A16" s="25">
        <v>45171</v>
      </c>
      <c r="B16" s="26" t="s">
        <v>395</v>
      </c>
      <c r="C16" s="26" t="s">
        <v>75</v>
      </c>
      <c r="D16" s="27" t="s">
        <v>277</v>
      </c>
      <c r="E16" s="27">
        <v>24</v>
      </c>
      <c r="F16" s="27">
        <v>32</v>
      </c>
      <c r="G16" s="28">
        <v>7.0798611111111118E-2</v>
      </c>
      <c r="H16" s="28">
        <v>3.0046296296296307E-2</v>
      </c>
      <c r="I16" s="1"/>
      <c r="J16" s="3">
        <v>1.36</v>
      </c>
      <c r="K16" s="12">
        <v>1</v>
      </c>
    </row>
    <row r="17" spans="1:11" x14ac:dyDescent="0.2">
      <c r="A17" s="25">
        <v>45179</v>
      </c>
      <c r="B17" s="26" t="s">
        <v>416</v>
      </c>
      <c r="C17" s="26" t="s">
        <v>75</v>
      </c>
      <c r="D17" s="27" t="s">
        <v>277</v>
      </c>
      <c r="E17" s="27">
        <v>37</v>
      </c>
      <c r="F17" s="27">
        <v>39</v>
      </c>
      <c r="G17" s="28">
        <v>6.0324074074074079E-2</v>
      </c>
      <c r="H17" s="28">
        <v>2.8460648148148152E-2</v>
      </c>
      <c r="I17" s="1"/>
      <c r="J17" s="3">
        <v>1.1200000000000001</v>
      </c>
      <c r="K17" s="12">
        <v>1</v>
      </c>
    </row>
    <row r="18" spans="1:11" x14ac:dyDescent="0.2">
      <c r="A18" s="25">
        <v>45193</v>
      </c>
      <c r="B18" s="26" t="s">
        <v>105</v>
      </c>
      <c r="C18" s="26" t="s">
        <v>139</v>
      </c>
      <c r="D18" s="27" t="s">
        <v>277</v>
      </c>
      <c r="E18" s="27">
        <v>44</v>
      </c>
      <c r="F18" s="27">
        <v>46</v>
      </c>
      <c r="G18" s="28">
        <v>6.2557870370370375E-2</v>
      </c>
      <c r="H18" s="28">
        <v>2.5682870370370377E-2</v>
      </c>
      <c r="I18" s="1"/>
      <c r="J18" s="3">
        <v>1.44</v>
      </c>
      <c r="K18" s="12">
        <v>1</v>
      </c>
    </row>
    <row r="19" spans="1:11" x14ac:dyDescent="0.2">
      <c r="A19" s="25">
        <v>45199</v>
      </c>
      <c r="B19" s="26" t="s">
        <v>229</v>
      </c>
      <c r="C19" s="26" t="s">
        <v>75</v>
      </c>
      <c r="D19" s="27" t="s">
        <v>277</v>
      </c>
      <c r="E19" s="27">
        <v>36</v>
      </c>
      <c r="F19" s="27">
        <v>36</v>
      </c>
      <c r="G19" s="28">
        <v>5.7256944444444437E-2</v>
      </c>
      <c r="H19" s="28">
        <v>2.1296296296296285E-2</v>
      </c>
      <c r="I19" s="1"/>
      <c r="J19" s="3">
        <v>1.69</v>
      </c>
      <c r="K19" s="12">
        <v>1</v>
      </c>
    </row>
    <row r="20" spans="1:11" x14ac:dyDescent="0.2">
      <c r="A20" s="25">
        <v>45206</v>
      </c>
      <c r="B20" s="26" t="s">
        <v>446</v>
      </c>
      <c r="C20" s="26" t="s">
        <v>76</v>
      </c>
      <c r="D20" s="27" t="s">
        <v>712</v>
      </c>
      <c r="E20" s="27">
        <v>18</v>
      </c>
      <c r="F20" s="27">
        <v>18</v>
      </c>
      <c r="G20" s="28">
        <v>2.9444444444444443E-2</v>
      </c>
      <c r="H20" s="28">
        <v>1.2013888888888886E-2</v>
      </c>
      <c r="I20" s="1"/>
      <c r="J20" s="3">
        <v>1.46</v>
      </c>
      <c r="K20" s="12">
        <v>1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45017</v>
      </c>
      <c r="B4" s="26" t="s">
        <v>296</v>
      </c>
      <c r="C4" s="26" t="s">
        <v>75</v>
      </c>
      <c r="D4" s="27" t="s">
        <v>601</v>
      </c>
      <c r="E4" s="27">
        <v>6</v>
      </c>
      <c r="F4" s="27">
        <v>6</v>
      </c>
      <c r="G4" s="28">
        <v>8.2210648148148144E-2</v>
      </c>
      <c r="H4" s="28">
        <v>3.965277777777778E-2</v>
      </c>
      <c r="I4" s="1"/>
      <c r="J4" s="3">
        <v>1.08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308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580</v>
      </c>
      <c r="E4" s="27" t="s">
        <v>581</v>
      </c>
      <c r="F4" s="27"/>
      <c r="G4" s="28"/>
      <c r="H4" s="28"/>
      <c r="I4" s="1"/>
      <c r="J4" s="3"/>
      <c r="K4" s="12">
        <v>1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580</v>
      </c>
      <c r="E5" s="27" t="s">
        <v>581</v>
      </c>
      <c r="F5" s="27"/>
      <c r="G5" s="28"/>
      <c r="H5" s="28"/>
      <c r="I5" s="1"/>
      <c r="J5" s="3"/>
      <c r="K5" s="12">
        <v>1</v>
      </c>
    </row>
    <row r="6" spans="1:11" x14ac:dyDescent="0.2">
      <c r="A6" s="25">
        <v>44996</v>
      </c>
      <c r="B6" s="26" t="s">
        <v>271</v>
      </c>
      <c r="C6" s="26" t="s">
        <v>75</v>
      </c>
      <c r="D6" s="27" t="s">
        <v>580</v>
      </c>
      <c r="E6" s="27" t="s">
        <v>582</v>
      </c>
      <c r="F6" s="27" t="s">
        <v>77</v>
      </c>
      <c r="G6" s="28" t="s">
        <v>77</v>
      </c>
      <c r="H6" s="28" t="s">
        <v>77</v>
      </c>
      <c r="I6" s="1"/>
      <c r="J6" s="3"/>
      <c r="K6" s="12">
        <v>1</v>
      </c>
    </row>
    <row r="7" spans="1:11" x14ac:dyDescent="0.2">
      <c r="A7" s="25">
        <v>45018</v>
      </c>
      <c r="B7" s="26" t="s">
        <v>395</v>
      </c>
      <c r="C7" s="26" t="s">
        <v>75</v>
      </c>
      <c r="D7" s="27" t="s">
        <v>575</v>
      </c>
      <c r="E7" s="27" t="s">
        <v>583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45024</v>
      </c>
      <c r="B8" s="26" t="s">
        <v>195</v>
      </c>
      <c r="C8" s="26" t="s">
        <v>75</v>
      </c>
      <c r="D8" s="27" t="s">
        <v>580</v>
      </c>
      <c r="E8" s="27" t="s">
        <v>582</v>
      </c>
      <c r="F8" s="27" t="s">
        <v>77</v>
      </c>
      <c r="G8" s="28" t="s">
        <v>77</v>
      </c>
      <c r="H8" s="28" t="s">
        <v>77</v>
      </c>
      <c r="I8" s="1"/>
      <c r="J8" s="3"/>
      <c r="K8" s="12">
        <v>1</v>
      </c>
    </row>
    <row r="9" spans="1:11" x14ac:dyDescent="0.2">
      <c r="A9" s="25">
        <v>45026</v>
      </c>
      <c r="B9" s="26" t="s">
        <v>375</v>
      </c>
      <c r="C9" s="26" t="s">
        <v>75</v>
      </c>
      <c r="D9" s="27" t="s">
        <v>580</v>
      </c>
      <c r="E9" s="27" t="s">
        <v>582</v>
      </c>
      <c r="F9" s="27" t="s">
        <v>77</v>
      </c>
      <c r="G9" s="28" t="s">
        <v>77</v>
      </c>
      <c r="H9" s="28" t="s">
        <v>77</v>
      </c>
      <c r="I9" s="1"/>
      <c r="J9" s="3"/>
      <c r="K9" s="12">
        <v>1</v>
      </c>
    </row>
    <row r="10" spans="1:11" x14ac:dyDescent="0.2">
      <c r="A10" s="25">
        <v>45046</v>
      </c>
      <c r="B10" s="26" t="s">
        <v>140</v>
      </c>
      <c r="C10" s="26" t="s">
        <v>75</v>
      </c>
      <c r="D10" s="27" t="s">
        <v>580</v>
      </c>
      <c r="E10" s="27" t="s">
        <v>582</v>
      </c>
      <c r="F10" s="27" t="s">
        <v>77</v>
      </c>
      <c r="G10" s="28" t="s">
        <v>77</v>
      </c>
      <c r="H10" s="28" t="s">
        <v>77</v>
      </c>
      <c r="I10" s="1"/>
      <c r="J10" s="3"/>
      <c r="K10" s="12">
        <v>1</v>
      </c>
    </row>
    <row r="11" spans="1:11" x14ac:dyDescent="0.2">
      <c r="A11" s="25">
        <v>45052</v>
      </c>
      <c r="B11" s="26" t="s">
        <v>168</v>
      </c>
      <c r="C11" s="26" t="s">
        <v>75</v>
      </c>
      <c r="D11" s="27" t="s">
        <v>580</v>
      </c>
      <c r="E11" s="27" t="s">
        <v>582</v>
      </c>
      <c r="F11" s="27" t="s">
        <v>77</v>
      </c>
      <c r="G11" s="28" t="s">
        <v>77</v>
      </c>
      <c r="H11" s="28" t="s">
        <v>77</v>
      </c>
      <c r="I11" s="1"/>
      <c r="J11" s="3"/>
      <c r="K11" s="12">
        <v>1</v>
      </c>
    </row>
    <row r="12" spans="1:11" x14ac:dyDescent="0.2">
      <c r="A12" s="25">
        <v>45081</v>
      </c>
      <c r="B12" s="26" t="s">
        <v>156</v>
      </c>
      <c r="C12" s="26" t="s">
        <v>76</v>
      </c>
      <c r="D12" s="27" t="s">
        <v>584</v>
      </c>
      <c r="E12" s="27" t="s">
        <v>582</v>
      </c>
      <c r="F12" s="27" t="s">
        <v>77</v>
      </c>
      <c r="G12" s="28" t="s">
        <v>77</v>
      </c>
      <c r="H12" s="28" t="s">
        <v>77</v>
      </c>
      <c r="I12" s="1"/>
      <c r="J12" s="3"/>
      <c r="K12" s="12">
        <v>1</v>
      </c>
    </row>
    <row r="13" spans="1:11" x14ac:dyDescent="0.2">
      <c r="A13" s="25">
        <v>45094</v>
      </c>
      <c r="B13" s="26" t="s">
        <v>200</v>
      </c>
      <c r="C13" s="26" t="s">
        <v>75</v>
      </c>
      <c r="D13" s="27" t="s">
        <v>585</v>
      </c>
      <c r="E13" s="27">
        <v>22</v>
      </c>
      <c r="F13" s="27">
        <v>26</v>
      </c>
      <c r="G13" s="28">
        <v>1.9953703703703706E-2</v>
      </c>
      <c r="H13" s="28">
        <v>8.2291666666666711E-3</v>
      </c>
      <c r="I13" s="1"/>
      <c r="J13" s="3">
        <v>1.43</v>
      </c>
      <c r="K13" s="12">
        <v>1</v>
      </c>
    </row>
    <row r="14" spans="1:11" x14ac:dyDescent="0.2">
      <c r="A14" s="25">
        <v>45125</v>
      </c>
      <c r="B14" s="26" t="s">
        <v>84</v>
      </c>
      <c r="C14" s="26" t="s">
        <v>75</v>
      </c>
      <c r="D14" s="27" t="s">
        <v>580</v>
      </c>
      <c r="E14" s="27" t="s">
        <v>582</v>
      </c>
      <c r="F14" s="27" t="s">
        <v>77</v>
      </c>
      <c r="G14" s="28" t="s">
        <v>77</v>
      </c>
      <c r="H14" s="28" t="s">
        <v>77</v>
      </c>
      <c r="I14" s="1"/>
      <c r="J14" s="3"/>
      <c r="K14" s="12">
        <v>1</v>
      </c>
    </row>
    <row r="15" spans="1:11" x14ac:dyDescent="0.2">
      <c r="A15" s="25">
        <v>45126</v>
      </c>
      <c r="B15" s="26" t="s">
        <v>84</v>
      </c>
      <c r="C15" s="26" t="s">
        <v>75</v>
      </c>
      <c r="D15" s="27" t="s">
        <v>580</v>
      </c>
      <c r="E15" s="27" t="s">
        <v>582</v>
      </c>
      <c r="F15" s="27" t="s">
        <v>77</v>
      </c>
      <c r="G15" s="28" t="s">
        <v>77</v>
      </c>
      <c r="H15" s="28" t="s">
        <v>77</v>
      </c>
      <c r="I15" s="1"/>
      <c r="J15" s="3"/>
      <c r="K15" s="12">
        <v>1</v>
      </c>
    </row>
    <row r="16" spans="1:11" x14ac:dyDescent="0.2">
      <c r="A16" s="25">
        <v>45130</v>
      </c>
      <c r="B16" s="26" t="s">
        <v>385</v>
      </c>
      <c r="C16" s="26" t="s">
        <v>386</v>
      </c>
      <c r="D16" s="27" t="s">
        <v>586</v>
      </c>
      <c r="E16" s="27" t="s">
        <v>582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45131</v>
      </c>
      <c r="B17" s="26" t="s">
        <v>385</v>
      </c>
      <c r="C17" s="26" t="s">
        <v>386</v>
      </c>
      <c r="D17" s="27" t="s">
        <v>587</v>
      </c>
      <c r="E17" s="27" t="s">
        <v>80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45133</v>
      </c>
      <c r="B18" s="26" t="s">
        <v>385</v>
      </c>
      <c r="C18" s="26" t="s">
        <v>386</v>
      </c>
      <c r="D18" s="27" t="s">
        <v>588</v>
      </c>
      <c r="E18" s="27" t="s">
        <v>582</v>
      </c>
      <c r="F18" s="27" t="s">
        <v>77</v>
      </c>
      <c r="G18" s="28" t="s">
        <v>77</v>
      </c>
      <c r="H18" s="28" t="s">
        <v>77</v>
      </c>
      <c r="I18" s="1"/>
      <c r="J18" s="3"/>
      <c r="K18" s="12">
        <v>1</v>
      </c>
    </row>
    <row r="19" spans="1:11" x14ac:dyDescent="0.2">
      <c r="A19" s="25">
        <v>45134</v>
      </c>
      <c r="B19" s="26" t="s">
        <v>385</v>
      </c>
      <c r="C19" s="26" t="s">
        <v>386</v>
      </c>
      <c r="D19" s="27" t="s">
        <v>589</v>
      </c>
      <c r="E19" s="27" t="s">
        <v>80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45135</v>
      </c>
      <c r="B20" s="26" t="s">
        <v>385</v>
      </c>
      <c r="C20" s="26" t="s">
        <v>386</v>
      </c>
      <c r="D20" s="27" t="s">
        <v>590</v>
      </c>
      <c r="E20" s="27" t="s">
        <v>80</v>
      </c>
      <c r="F20" s="27" t="s">
        <v>77</v>
      </c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>
        <v>45135</v>
      </c>
      <c r="B21" s="26" t="s">
        <v>385</v>
      </c>
      <c r="C21" s="26" t="s">
        <v>386</v>
      </c>
      <c r="D21" s="27" t="s">
        <v>591</v>
      </c>
      <c r="E21" s="27" t="s">
        <v>80</v>
      </c>
      <c r="F21" s="27" t="s">
        <v>77</v>
      </c>
      <c r="G21" s="28" t="s">
        <v>80</v>
      </c>
      <c r="H21" s="28" t="s">
        <v>77</v>
      </c>
      <c r="I21" s="1"/>
      <c r="J21" s="3"/>
      <c r="K21" s="12"/>
    </row>
    <row r="22" spans="1:11" x14ac:dyDescent="0.2">
      <c r="A22" s="25">
        <v>45179</v>
      </c>
      <c r="B22" s="26" t="s">
        <v>416</v>
      </c>
      <c r="C22" s="26" t="s">
        <v>75</v>
      </c>
      <c r="D22" s="27" t="s">
        <v>592</v>
      </c>
      <c r="E22" s="27" t="s">
        <v>582</v>
      </c>
      <c r="F22" s="27" t="s">
        <v>77</v>
      </c>
      <c r="G22" s="28" t="s">
        <v>77</v>
      </c>
      <c r="H22" s="28" t="s">
        <v>77</v>
      </c>
      <c r="I22" s="1"/>
      <c r="J22" s="3"/>
      <c r="K22" s="12">
        <v>1</v>
      </c>
    </row>
    <row r="23" spans="1:11" x14ac:dyDescent="0.2">
      <c r="A23" s="25">
        <v>45206</v>
      </c>
      <c r="B23" s="26" t="s">
        <v>446</v>
      </c>
      <c r="C23" s="26" t="s">
        <v>76</v>
      </c>
      <c r="D23" s="27" t="s">
        <v>573</v>
      </c>
      <c r="E23" s="27">
        <v>12</v>
      </c>
      <c r="F23" s="27">
        <v>15</v>
      </c>
      <c r="G23" s="28">
        <v>1.7291666666666667E-2</v>
      </c>
      <c r="H23" s="28">
        <v>1.0856481481481481E-2</v>
      </c>
      <c r="I23" s="1"/>
      <c r="J23" s="3">
        <v>0.6</v>
      </c>
      <c r="K23" s="12">
        <v>1</v>
      </c>
    </row>
    <row r="24" spans="1:11" x14ac:dyDescent="0.2">
      <c r="A24" s="25">
        <v>45220</v>
      </c>
      <c r="B24" s="26" t="s">
        <v>227</v>
      </c>
      <c r="C24" s="26" t="s">
        <v>75</v>
      </c>
      <c r="D24" s="27" t="s">
        <v>593</v>
      </c>
      <c r="E24" s="27">
        <v>4</v>
      </c>
      <c r="F24" s="27">
        <v>10</v>
      </c>
      <c r="G24" s="28">
        <v>2.8634259259259262E-2</v>
      </c>
      <c r="H24" s="28">
        <v>1.4849537037037038E-2</v>
      </c>
      <c r="I24" s="1"/>
      <c r="J24" s="3">
        <v>0.93</v>
      </c>
      <c r="K24" s="12">
        <v>1</v>
      </c>
    </row>
    <row r="25" spans="1:11" x14ac:dyDescent="0.2">
      <c r="A25" s="25">
        <v>45242</v>
      </c>
      <c r="B25" s="26" t="s">
        <v>104</v>
      </c>
      <c r="C25" s="26" t="s">
        <v>75</v>
      </c>
      <c r="D25" s="27" t="s">
        <v>594</v>
      </c>
      <c r="E25" s="27">
        <v>100</v>
      </c>
      <c r="F25" s="27">
        <v>196</v>
      </c>
      <c r="G25" s="28">
        <v>1.8958333333333334E-2</v>
      </c>
      <c r="H25" s="28">
        <v>7.5462962962962957E-3</v>
      </c>
      <c r="I25" s="1"/>
      <c r="J25" s="3">
        <v>1.52</v>
      </c>
      <c r="K25" s="12">
        <v>1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991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44989</v>
      </c>
      <c r="B4" t="s">
        <v>191</v>
      </c>
      <c r="C4" t="s">
        <v>75</v>
      </c>
      <c r="D4" s="7" t="s">
        <v>555</v>
      </c>
      <c r="E4" s="7">
        <v>1</v>
      </c>
      <c r="F4" s="7">
        <v>9</v>
      </c>
      <c r="G4" s="8">
        <v>2.6932870370370371E-2</v>
      </c>
      <c r="H4" s="8">
        <v>2.6932870370370371E-2</v>
      </c>
      <c r="I4" s="7"/>
      <c r="J4" s="34">
        <v>0</v>
      </c>
      <c r="K4" s="12">
        <v>100</v>
      </c>
    </row>
    <row r="5" spans="1:11" x14ac:dyDescent="0.2">
      <c r="A5" s="22">
        <v>44995</v>
      </c>
      <c r="B5" s="29" t="s">
        <v>271</v>
      </c>
      <c r="C5" s="29" t="s">
        <v>81</v>
      </c>
      <c r="D5" s="7" t="s">
        <v>555</v>
      </c>
      <c r="E5" s="1" t="s">
        <v>80</v>
      </c>
      <c r="F5" s="1" t="s">
        <v>77</v>
      </c>
      <c r="G5" s="30" t="s">
        <v>77</v>
      </c>
      <c r="H5" s="30" t="s">
        <v>77</v>
      </c>
      <c r="I5" s="1"/>
      <c r="J5" s="3"/>
      <c r="K5" s="12"/>
    </row>
    <row r="6" spans="1:11" x14ac:dyDescent="0.2">
      <c r="A6" s="22">
        <v>44996</v>
      </c>
      <c r="B6" s="29" t="s">
        <v>271</v>
      </c>
      <c r="C6" s="29" t="s">
        <v>75</v>
      </c>
      <c r="D6" s="7" t="s">
        <v>555</v>
      </c>
      <c r="E6" s="32">
        <v>2</v>
      </c>
      <c r="F6" s="32">
        <v>8</v>
      </c>
      <c r="G6" s="30">
        <v>2.4386574074074074E-2</v>
      </c>
      <c r="H6" s="30">
        <v>2.2766203703703705E-2</v>
      </c>
      <c r="I6" s="1"/>
      <c r="J6" s="3">
        <v>0.08</v>
      </c>
      <c r="K6" s="12">
        <v>92</v>
      </c>
    </row>
    <row r="7" spans="1:11" x14ac:dyDescent="0.2">
      <c r="A7" s="22">
        <v>45003</v>
      </c>
      <c r="B7" s="5" t="s">
        <v>159</v>
      </c>
      <c r="C7" s="5" t="s">
        <v>75</v>
      </c>
      <c r="D7" s="1" t="s">
        <v>555</v>
      </c>
      <c r="E7" s="1">
        <v>1</v>
      </c>
      <c r="F7" s="1">
        <v>4</v>
      </c>
      <c r="G7" s="17">
        <v>2.6990740740740742E-2</v>
      </c>
      <c r="H7" s="17">
        <v>2.6990740740740742E-2</v>
      </c>
      <c r="I7" s="1"/>
      <c r="J7" s="3">
        <v>0</v>
      </c>
      <c r="K7" s="12">
        <v>100</v>
      </c>
    </row>
    <row r="8" spans="1:11" x14ac:dyDescent="0.2">
      <c r="A8" s="22">
        <v>45018</v>
      </c>
      <c r="B8" s="5" t="s">
        <v>395</v>
      </c>
      <c r="C8" s="5" t="s">
        <v>75</v>
      </c>
      <c r="D8" s="1" t="s">
        <v>556</v>
      </c>
      <c r="E8" s="1">
        <v>2</v>
      </c>
      <c r="F8" s="1">
        <v>12</v>
      </c>
      <c r="G8" s="17">
        <v>3.24537037037037E-2</v>
      </c>
      <c r="H8" s="17">
        <v>3.1435185185185184E-2</v>
      </c>
      <c r="I8" s="1"/>
      <c r="J8" s="3">
        <v>0.04</v>
      </c>
      <c r="K8" s="12">
        <v>1</v>
      </c>
    </row>
    <row r="9" spans="1:11" x14ac:dyDescent="0.2">
      <c r="A9" s="22">
        <v>45022</v>
      </c>
      <c r="B9" s="5" t="s">
        <v>156</v>
      </c>
      <c r="C9" s="5" t="s">
        <v>81</v>
      </c>
      <c r="D9" s="7" t="s">
        <v>557</v>
      </c>
      <c r="E9" s="7">
        <v>2</v>
      </c>
      <c r="F9" s="7">
        <v>4</v>
      </c>
      <c r="G9" s="8">
        <v>3.123842592592593E-2</v>
      </c>
      <c r="H9" s="8">
        <v>3.0995370370370375E-2</v>
      </c>
      <c r="I9" s="7"/>
      <c r="J9" s="3">
        <v>0.01</v>
      </c>
      <c r="K9" s="12">
        <v>99</v>
      </c>
    </row>
    <row r="10" spans="1:11" x14ac:dyDescent="0.2">
      <c r="A10" s="22">
        <v>45024</v>
      </c>
      <c r="B10" s="5" t="s">
        <v>195</v>
      </c>
      <c r="C10" s="5" t="s">
        <v>75</v>
      </c>
      <c r="D10" s="7" t="s">
        <v>557</v>
      </c>
      <c r="E10" s="7">
        <v>4</v>
      </c>
      <c r="F10" s="7">
        <v>9</v>
      </c>
      <c r="G10" s="8">
        <v>4.8101851851851847E-2</v>
      </c>
      <c r="H10" s="8">
        <v>4.2604166666666665E-2</v>
      </c>
      <c r="I10" s="7"/>
      <c r="J10" s="3">
        <v>0.13</v>
      </c>
      <c r="K10" s="12">
        <v>87</v>
      </c>
    </row>
    <row r="11" spans="1:11" x14ac:dyDescent="0.2">
      <c r="A11" s="22">
        <v>45026</v>
      </c>
      <c r="B11" s="5" t="s">
        <v>375</v>
      </c>
      <c r="C11" s="5" t="s">
        <v>75</v>
      </c>
      <c r="D11" s="7" t="s">
        <v>604</v>
      </c>
      <c r="E11" s="7">
        <v>10</v>
      </c>
      <c r="F11" s="7">
        <v>33</v>
      </c>
      <c r="G11" s="8">
        <v>3.6921296296296292E-2</v>
      </c>
      <c r="H11" s="8">
        <v>2.8287037037037034E-2</v>
      </c>
      <c r="I11" s="7"/>
      <c r="J11" s="3">
        <v>0.31</v>
      </c>
      <c r="K11" s="12">
        <v>1</v>
      </c>
    </row>
    <row r="12" spans="1:11" x14ac:dyDescent="0.2">
      <c r="A12" s="22">
        <v>45031</v>
      </c>
      <c r="B12" s="5" t="s">
        <v>408</v>
      </c>
      <c r="C12" s="5" t="s">
        <v>75</v>
      </c>
      <c r="D12" s="7" t="s">
        <v>557</v>
      </c>
      <c r="E12" s="7">
        <v>1</v>
      </c>
      <c r="F12" s="7">
        <v>5</v>
      </c>
      <c r="G12" s="8">
        <v>2.4351851851851857E-2</v>
      </c>
      <c r="H12" s="8">
        <v>2.4351851851851857E-2</v>
      </c>
      <c r="I12" s="7"/>
      <c r="J12" s="3">
        <v>0</v>
      </c>
      <c r="K12" s="12">
        <v>100</v>
      </c>
    </row>
    <row r="13" spans="1:11" x14ac:dyDescent="0.2">
      <c r="A13" s="22">
        <v>45045</v>
      </c>
      <c r="B13" s="5" t="s">
        <v>194</v>
      </c>
      <c r="C13" s="5" t="s">
        <v>75</v>
      </c>
      <c r="D13" s="7" t="s">
        <v>209</v>
      </c>
      <c r="E13" s="7">
        <v>7</v>
      </c>
      <c r="F13" s="7">
        <v>9</v>
      </c>
      <c r="G13" s="8">
        <v>3.1215277777777783E-2</v>
      </c>
      <c r="H13" s="8">
        <v>2.3171296296296301E-2</v>
      </c>
      <c r="I13" s="7"/>
      <c r="J13" s="3">
        <v>0.35</v>
      </c>
      <c r="K13" s="12">
        <v>65</v>
      </c>
    </row>
    <row r="14" spans="1:11" x14ac:dyDescent="0.2">
      <c r="A14" s="22">
        <v>45052</v>
      </c>
      <c r="B14" s="5" t="s">
        <v>168</v>
      </c>
      <c r="C14" s="5" t="s">
        <v>75</v>
      </c>
      <c r="D14" s="7" t="s">
        <v>209</v>
      </c>
      <c r="E14" s="7">
        <v>11</v>
      </c>
      <c r="F14" s="7">
        <v>15</v>
      </c>
      <c r="G14" s="8">
        <v>3.1134259259259261E-2</v>
      </c>
      <c r="H14" s="8">
        <v>2.1678240740740741E-2</v>
      </c>
      <c r="I14" s="7"/>
      <c r="J14" s="3">
        <v>0.44</v>
      </c>
      <c r="K14" s="12">
        <v>56</v>
      </c>
    </row>
    <row r="15" spans="1:11" x14ac:dyDescent="0.2">
      <c r="A15" s="22">
        <v>45059</v>
      </c>
      <c r="B15" s="5" t="s">
        <v>227</v>
      </c>
      <c r="C15" s="5" t="s">
        <v>142</v>
      </c>
      <c r="D15" s="7" t="s">
        <v>557</v>
      </c>
      <c r="E15" s="7">
        <v>2</v>
      </c>
      <c r="F15" s="7">
        <v>7</v>
      </c>
      <c r="G15" s="8">
        <v>1.5381944444444443E-2</v>
      </c>
      <c r="H15" s="8">
        <v>1.5081018518518516E-2</v>
      </c>
      <c r="I15" s="7"/>
      <c r="J15" s="3">
        <v>0.02</v>
      </c>
      <c r="K15" s="12">
        <v>98</v>
      </c>
    </row>
    <row r="16" spans="1:11" x14ac:dyDescent="0.2">
      <c r="A16" s="22">
        <v>45073</v>
      </c>
      <c r="B16" s="5" t="s">
        <v>78</v>
      </c>
      <c r="C16" s="5" t="s">
        <v>76</v>
      </c>
      <c r="D16" s="7" t="s">
        <v>557</v>
      </c>
      <c r="E16" s="7" t="s">
        <v>80</v>
      </c>
      <c r="F16" s="7" t="s">
        <v>77</v>
      </c>
      <c r="G16" s="8" t="s">
        <v>77</v>
      </c>
      <c r="H16" s="8" t="s">
        <v>77</v>
      </c>
      <c r="I16" s="7"/>
      <c r="J16" s="3"/>
      <c r="K16" s="12"/>
    </row>
    <row r="17" spans="1:11" x14ac:dyDescent="0.2">
      <c r="A17" s="22">
        <v>45081</v>
      </c>
      <c r="B17" s="5" t="s">
        <v>156</v>
      </c>
      <c r="C17" s="5" t="s">
        <v>76</v>
      </c>
      <c r="D17" s="7" t="s">
        <v>557</v>
      </c>
      <c r="E17" s="7">
        <v>3</v>
      </c>
      <c r="F17" s="7">
        <v>8</v>
      </c>
      <c r="G17" s="8">
        <v>1.525462962962963E-2</v>
      </c>
      <c r="H17" s="8">
        <v>1.3726851851851853E-2</v>
      </c>
      <c r="I17" s="7"/>
      <c r="J17" s="3">
        <v>0.12</v>
      </c>
      <c r="K17" s="12">
        <v>88</v>
      </c>
    </row>
    <row r="18" spans="1:11" x14ac:dyDescent="0.2">
      <c r="A18" s="22">
        <v>45094</v>
      </c>
      <c r="B18" s="5" t="s">
        <v>200</v>
      </c>
      <c r="C18" s="5" t="s">
        <v>75</v>
      </c>
      <c r="D18" s="7" t="s">
        <v>557</v>
      </c>
      <c r="E18" s="7">
        <v>1</v>
      </c>
      <c r="F18" s="7">
        <v>7</v>
      </c>
      <c r="G18" s="8">
        <v>2.0300925925925927E-2</v>
      </c>
      <c r="H18" s="8">
        <v>2.0300925925925927E-2</v>
      </c>
      <c r="I18" s="7"/>
      <c r="J18" s="3">
        <v>0</v>
      </c>
      <c r="K18" s="12">
        <v>100</v>
      </c>
    </row>
    <row r="19" spans="1:11" x14ac:dyDescent="0.2">
      <c r="A19" s="22">
        <v>45115</v>
      </c>
      <c r="B19" s="5" t="s">
        <v>232</v>
      </c>
      <c r="C19" s="5" t="s">
        <v>75</v>
      </c>
      <c r="D19" s="7" t="s">
        <v>209</v>
      </c>
      <c r="E19" s="7">
        <v>25</v>
      </c>
      <c r="F19" s="7">
        <v>33</v>
      </c>
      <c r="G19" s="8">
        <v>3.3796296296296297E-2</v>
      </c>
      <c r="H19" s="8">
        <v>2.1539351851851851E-2</v>
      </c>
      <c r="I19" s="7"/>
      <c r="J19" s="3">
        <v>0.56999999999999995</v>
      </c>
      <c r="K19" s="12">
        <v>43.000000000000007</v>
      </c>
    </row>
    <row r="20" spans="1:11" x14ac:dyDescent="0.2">
      <c r="A20" s="22">
        <v>45116</v>
      </c>
      <c r="B20" s="5" t="s">
        <v>232</v>
      </c>
      <c r="C20" s="5" t="s">
        <v>75</v>
      </c>
      <c r="D20" s="7" t="s">
        <v>209</v>
      </c>
      <c r="E20" s="7">
        <v>16</v>
      </c>
      <c r="F20" s="7">
        <v>26</v>
      </c>
      <c r="G20" s="8">
        <v>8.1180555555555547E-2</v>
      </c>
      <c r="H20" s="8">
        <v>5.4756944444444441E-2</v>
      </c>
      <c r="I20" s="7"/>
      <c r="J20" s="3">
        <v>0.49</v>
      </c>
      <c r="K20" s="12">
        <v>51</v>
      </c>
    </row>
    <row r="21" spans="1:11" x14ac:dyDescent="0.2">
      <c r="A21" s="22">
        <v>45121</v>
      </c>
      <c r="B21" s="5" t="s">
        <v>410</v>
      </c>
      <c r="C21" s="5" t="s">
        <v>75</v>
      </c>
      <c r="D21" s="7" t="s">
        <v>558</v>
      </c>
      <c r="E21" s="7">
        <v>10</v>
      </c>
      <c r="F21" s="7"/>
      <c r="G21" s="8">
        <v>2.5972222222222219E-2</v>
      </c>
      <c r="H21" s="8">
        <v>1.923611111111111E-2</v>
      </c>
      <c r="I21" s="7"/>
      <c r="J21" s="3">
        <v>0.36</v>
      </c>
      <c r="K21" s="12">
        <v>64</v>
      </c>
    </row>
    <row r="22" spans="1:11" x14ac:dyDescent="0.2">
      <c r="A22" s="22">
        <v>45122</v>
      </c>
      <c r="B22" s="5" t="s">
        <v>410</v>
      </c>
      <c r="C22" s="5" t="s">
        <v>75</v>
      </c>
      <c r="D22" s="7" t="s">
        <v>559</v>
      </c>
      <c r="E22" s="7">
        <v>5</v>
      </c>
      <c r="F22" s="7"/>
      <c r="G22" s="8">
        <v>4.1967592592592591E-2</v>
      </c>
      <c r="H22" s="8">
        <v>3.4479166666666665E-2</v>
      </c>
      <c r="I22" s="7"/>
      <c r="J22" s="3">
        <v>0.22</v>
      </c>
      <c r="K22" s="12">
        <v>78</v>
      </c>
    </row>
    <row r="23" spans="1:11" x14ac:dyDescent="0.2">
      <c r="A23" s="22">
        <v>45123</v>
      </c>
      <c r="B23" s="5" t="s">
        <v>410</v>
      </c>
      <c r="C23" s="5" t="s">
        <v>75</v>
      </c>
      <c r="D23" s="7" t="s">
        <v>560</v>
      </c>
      <c r="E23" s="7">
        <v>5</v>
      </c>
      <c r="F23" s="7"/>
      <c r="G23" s="8">
        <v>4.1076388888888891E-2</v>
      </c>
      <c r="H23" s="8">
        <v>3.6087962962962968E-2</v>
      </c>
      <c r="I23" s="7"/>
      <c r="J23" s="3">
        <v>0.14000000000000001</v>
      </c>
      <c r="K23" s="12"/>
    </row>
    <row r="24" spans="1:11" x14ac:dyDescent="0.2">
      <c r="A24" s="22">
        <v>45123</v>
      </c>
      <c r="B24" s="5" t="s">
        <v>410</v>
      </c>
      <c r="C24" s="5" t="s">
        <v>75</v>
      </c>
      <c r="D24" s="7" t="s">
        <v>561</v>
      </c>
      <c r="E24" s="7">
        <v>6</v>
      </c>
      <c r="F24" s="7"/>
      <c r="G24" s="8">
        <v>0.1090162037037037</v>
      </c>
      <c r="H24" s="8">
        <v>9.1284722222222225E-2</v>
      </c>
      <c r="I24" s="7"/>
      <c r="J24" s="3">
        <v>0.2</v>
      </c>
      <c r="K24" s="12"/>
    </row>
    <row r="25" spans="1:11" x14ac:dyDescent="0.2">
      <c r="A25" s="22">
        <v>45130</v>
      </c>
      <c r="B25" s="5" t="s">
        <v>385</v>
      </c>
      <c r="C25" s="5" t="s">
        <v>386</v>
      </c>
      <c r="D25" s="7" t="s">
        <v>562</v>
      </c>
      <c r="E25" s="7">
        <v>101</v>
      </c>
      <c r="F25" s="7">
        <v>507</v>
      </c>
      <c r="G25" s="8">
        <v>3.8564814814814816E-2</v>
      </c>
      <c r="H25" s="8">
        <v>2.9687499999999999E-2</v>
      </c>
      <c r="I25" s="7"/>
      <c r="J25" s="3">
        <v>0.3</v>
      </c>
      <c r="K25" s="19">
        <v>60</v>
      </c>
    </row>
    <row r="26" spans="1:11" x14ac:dyDescent="0.2">
      <c r="A26" s="25">
        <v>45131</v>
      </c>
      <c r="B26" s="26" t="s">
        <v>385</v>
      </c>
      <c r="C26" s="26" t="s">
        <v>386</v>
      </c>
      <c r="D26" s="27" t="s">
        <v>563</v>
      </c>
      <c r="E26" s="27">
        <v>101</v>
      </c>
      <c r="F26" s="27">
        <v>507</v>
      </c>
      <c r="G26" s="28">
        <v>3.8090277777777778E-2</v>
      </c>
      <c r="H26" s="28">
        <v>3.0879629629629632E-2</v>
      </c>
      <c r="I26" s="1"/>
      <c r="J26" s="3">
        <v>0.24</v>
      </c>
      <c r="K26" s="12">
        <v>66</v>
      </c>
    </row>
    <row r="27" spans="1:11" x14ac:dyDescent="0.2">
      <c r="A27" s="25">
        <v>45133</v>
      </c>
      <c r="B27" s="26" t="s">
        <v>385</v>
      </c>
      <c r="C27" s="26" t="s">
        <v>386</v>
      </c>
      <c r="D27" s="27" t="s">
        <v>564</v>
      </c>
      <c r="E27" s="27">
        <v>5</v>
      </c>
      <c r="F27" s="27">
        <v>101</v>
      </c>
      <c r="G27" s="28">
        <v>2.8159722222222221E-2</v>
      </c>
      <c r="H27" s="28">
        <v>2.5115740740740741E-2</v>
      </c>
      <c r="I27" s="1"/>
      <c r="J27" s="3">
        <v>0.13</v>
      </c>
      <c r="K27" s="12">
        <v>77</v>
      </c>
    </row>
    <row r="28" spans="1:11" x14ac:dyDescent="0.2">
      <c r="A28" s="25">
        <v>45134</v>
      </c>
      <c r="B28" s="26" t="s">
        <v>385</v>
      </c>
      <c r="C28" s="26" t="s">
        <v>386</v>
      </c>
      <c r="D28" s="27" t="s">
        <v>565</v>
      </c>
      <c r="E28" s="27">
        <v>80</v>
      </c>
      <c r="F28" s="27">
        <v>101</v>
      </c>
      <c r="G28" s="28">
        <v>3.7499999999999999E-2</v>
      </c>
      <c r="H28" s="28">
        <v>1.9432870370370368E-2</v>
      </c>
      <c r="I28" s="1"/>
      <c r="J28" s="3">
        <v>0.93</v>
      </c>
      <c r="K28" s="12">
        <v>1</v>
      </c>
    </row>
    <row r="29" spans="1:11" x14ac:dyDescent="0.2">
      <c r="A29" s="25">
        <v>45135</v>
      </c>
      <c r="B29" s="26" t="s">
        <v>385</v>
      </c>
      <c r="C29" s="26" t="s">
        <v>386</v>
      </c>
      <c r="D29" s="27" t="s">
        <v>566</v>
      </c>
      <c r="E29" s="27">
        <v>41</v>
      </c>
      <c r="F29" s="27">
        <v>101</v>
      </c>
      <c r="G29" s="28">
        <v>4.024305555555556E-2</v>
      </c>
      <c r="H29" s="28">
        <v>2.7962962962962967E-2</v>
      </c>
      <c r="I29" s="1"/>
      <c r="J29" s="3">
        <v>0.44</v>
      </c>
      <c r="K29" s="12"/>
    </row>
    <row r="30" spans="1:11" x14ac:dyDescent="0.2">
      <c r="A30" s="25">
        <v>45135</v>
      </c>
      <c r="B30" s="26" t="s">
        <v>385</v>
      </c>
      <c r="C30" s="26" t="s">
        <v>386</v>
      </c>
      <c r="D30" s="27" t="s">
        <v>567</v>
      </c>
      <c r="E30" s="27">
        <v>29</v>
      </c>
      <c r="F30" s="27">
        <v>101</v>
      </c>
      <c r="G30" s="28">
        <v>0.18255787037037038</v>
      </c>
      <c r="H30" s="28">
        <v>0.1363425925925926</v>
      </c>
      <c r="I30" s="1"/>
      <c r="J30" s="3">
        <v>0.34</v>
      </c>
      <c r="K30" s="12"/>
    </row>
    <row r="31" spans="1:11" x14ac:dyDescent="0.2">
      <c r="A31" s="25">
        <v>45144</v>
      </c>
      <c r="B31" s="26" t="s">
        <v>392</v>
      </c>
      <c r="C31" s="26" t="s">
        <v>75</v>
      </c>
      <c r="D31" s="27" t="s">
        <v>555</v>
      </c>
      <c r="E31" s="27">
        <v>1</v>
      </c>
      <c r="F31" s="27">
        <v>4</v>
      </c>
      <c r="G31" s="28">
        <v>4.3761574074074078E-2</v>
      </c>
      <c r="H31" s="28">
        <v>4.3761574074074078E-2</v>
      </c>
      <c r="I31" s="1"/>
      <c r="J31" s="3">
        <v>0</v>
      </c>
      <c r="K31" s="12">
        <v>100</v>
      </c>
    </row>
    <row r="32" spans="1:11" x14ac:dyDescent="0.2">
      <c r="A32" s="25">
        <v>45172</v>
      </c>
      <c r="B32" s="26" t="s">
        <v>397</v>
      </c>
      <c r="C32" s="26" t="s">
        <v>137</v>
      </c>
      <c r="D32" s="27" t="s">
        <v>568</v>
      </c>
      <c r="E32" s="27" t="s">
        <v>155</v>
      </c>
      <c r="F32" s="27"/>
      <c r="G32" s="28"/>
      <c r="H32" s="28"/>
      <c r="I32" s="1"/>
      <c r="J32" s="3"/>
      <c r="K32" s="12"/>
    </row>
    <row r="33" spans="1:11" x14ac:dyDescent="0.2">
      <c r="A33" s="25">
        <v>45179</v>
      </c>
      <c r="B33" s="26" t="s">
        <v>416</v>
      </c>
      <c r="C33" s="26" t="s">
        <v>75</v>
      </c>
      <c r="D33" s="27" t="s">
        <v>231</v>
      </c>
      <c r="E33" s="27">
        <v>9</v>
      </c>
      <c r="F33" s="27">
        <v>12</v>
      </c>
      <c r="G33" s="28">
        <v>3.7187499999999998E-2</v>
      </c>
      <c r="H33" s="28">
        <v>2.3171296296296294E-2</v>
      </c>
      <c r="I33" s="1"/>
      <c r="J33" s="3">
        <v>0.61</v>
      </c>
      <c r="K33" s="12">
        <v>39</v>
      </c>
    </row>
    <row r="34" spans="1:11" x14ac:dyDescent="0.2">
      <c r="A34" s="25">
        <v>45186</v>
      </c>
      <c r="B34" s="26" t="s">
        <v>256</v>
      </c>
      <c r="C34" s="26" t="s">
        <v>75</v>
      </c>
      <c r="D34" s="27" t="s">
        <v>555</v>
      </c>
      <c r="E34" s="27">
        <v>2</v>
      </c>
      <c r="F34" s="27">
        <v>5</v>
      </c>
      <c r="G34" s="28">
        <v>2.4560185185185185E-2</v>
      </c>
      <c r="H34" s="28">
        <v>2.2476851851851855E-2</v>
      </c>
      <c r="I34" s="1"/>
      <c r="J34" s="3">
        <v>0.1</v>
      </c>
      <c r="K34" s="12">
        <v>90</v>
      </c>
    </row>
    <row r="35" spans="1:11" x14ac:dyDescent="0.2">
      <c r="A35" s="25">
        <v>45191</v>
      </c>
      <c r="B35" s="26" t="s">
        <v>253</v>
      </c>
      <c r="C35" s="26" t="s">
        <v>138</v>
      </c>
      <c r="D35" s="27" t="s">
        <v>555</v>
      </c>
      <c r="E35" s="27">
        <v>2</v>
      </c>
      <c r="F35" s="27">
        <v>4</v>
      </c>
      <c r="G35" s="28">
        <v>4.1469907407407407E-2</v>
      </c>
      <c r="H35" s="28">
        <v>3.2361111111111111E-2</v>
      </c>
      <c r="I35" s="1"/>
      <c r="J35" s="3">
        <v>0.28999999999999998</v>
      </c>
      <c r="K35" s="12">
        <v>71</v>
      </c>
    </row>
    <row r="36" spans="1:11" x14ac:dyDescent="0.2">
      <c r="A36" s="25">
        <v>45193</v>
      </c>
      <c r="B36" s="26" t="s">
        <v>105</v>
      </c>
      <c r="C36" s="26" t="s">
        <v>139</v>
      </c>
      <c r="D36" s="27" t="s">
        <v>555</v>
      </c>
      <c r="E36" s="27" t="s">
        <v>155</v>
      </c>
      <c r="F36" s="27" t="s">
        <v>77</v>
      </c>
      <c r="G36" s="28" t="s">
        <v>77</v>
      </c>
      <c r="H36" s="28" t="s">
        <v>77</v>
      </c>
      <c r="I36" s="1"/>
      <c r="J36" s="3"/>
      <c r="K36" s="12"/>
    </row>
    <row r="37" spans="1:11" x14ac:dyDescent="0.2">
      <c r="A37" s="25">
        <v>45199</v>
      </c>
      <c r="B37" s="26" t="s">
        <v>229</v>
      </c>
      <c r="C37" s="26" t="s">
        <v>75</v>
      </c>
      <c r="D37" s="27" t="s">
        <v>555</v>
      </c>
      <c r="E37" s="27">
        <v>1</v>
      </c>
      <c r="F37" s="27">
        <v>4</v>
      </c>
      <c r="G37" s="28">
        <v>2.4583333333333332E-2</v>
      </c>
      <c r="H37" s="28">
        <v>2.4583333333333332E-2</v>
      </c>
      <c r="I37" s="1"/>
      <c r="J37" s="3">
        <v>0</v>
      </c>
      <c r="K37" s="12">
        <v>100</v>
      </c>
    </row>
    <row r="38" spans="1:11" x14ac:dyDescent="0.2">
      <c r="A38" s="25">
        <v>45206</v>
      </c>
      <c r="B38" s="26" t="s">
        <v>302</v>
      </c>
      <c r="C38" s="26" t="s">
        <v>82</v>
      </c>
      <c r="D38" s="27" t="s">
        <v>220</v>
      </c>
      <c r="E38" s="27">
        <v>127</v>
      </c>
      <c r="F38" s="27">
        <v>340</v>
      </c>
      <c r="G38" s="28">
        <v>0.32247685185185188</v>
      </c>
      <c r="H38" s="28">
        <v>0.23207175925925927</v>
      </c>
      <c r="I38" s="1"/>
      <c r="J38" s="3">
        <v>0.39</v>
      </c>
      <c r="K38" s="12"/>
    </row>
    <row r="39" spans="1:11" x14ac:dyDescent="0.2">
      <c r="A39" s="25">
        <v>45207</v>
      </c>
      <c r="B39" s="26" t="s">
        <v>302</v>
      </c>
      <c r="C39" s="26" t="s">
        <v>75</v>
      </c>
      <c r="D39" s="27" t="s">
        <v>555</v>
      </c>
      <c r="E39" s="27">
        <v>22</v>
      </c>
      <c r="F39" s="27">
        <v>37</v>
      </c>
      <c r="G39" s="28">
        <v>3.1793981481481479E-2</v>
      </c>
      <c r="H39" s="28">
        <v>2.0659722222222218E-2</v>
      </c>
      <c r="I39" s="1"/>
      <c r="J39" s="3">
        <v>0.54</v>
      </c>
      <c r="K39" s="12">
        <v>46</v>
      </c>
    </row>
    <row r="40" spans="1:11" x14ac:dyDescent="0.2">
      <c r="A40" s="25">
        <v>45213</v>
      </c>
      <c r="B40" s="26" t="s">
        <v>78</v>
      </c>
      <c r="C40" s="26" t="s">
        <v>75</v>
      </c>
      <c r="D40" s="27" t="s">
        <v>569</v>
      </c>
      <c r="E40" s="27">
        <v>1</v>
      </c>
      <c r="F40" s="27">
        <v>10</v>
      </c>
      <c r="G40" s="28">
        <v>3.2175925925925927E-2</v>
      </c>
      <c r="H40" s="28">
        <v>3.2175925925925927E-2</v>
      </c>
      <c r="I40" s="1"/>
      <c r="J40" s="3">
        <v>0</v>
      </c>
      <c r="K40" s="12">
        <v>1</v>
      </c>
    </row>
    <row r="41" spans="1:11" x14ac:dyDescent="0.2">
      <c r="A41" s="25">
        <v>45234</v>
      </c>
      <c r="B41" s="26" t="s">
        <v>196</v>
      </c>
      <c r="C41" s="26" t="s">
        <v>143</v>
      </c>
      <c r="D41" s="27" t="s">
        <v>570</v>
      </c>
      <c r="E41" s="27">
        <v>3</v>
      </c>
      <c r="F41" s="27">
        <v>18</v>
      </c>
      <c r="G41" s="28">
        <v>6.3796296296296295E-2</v>
      </c>
      <c r="H41" s="28">
        <v>5.8796296296296298E-2</v>
      </c>
      <c r="I41" s="1"/>
      <c r="J41" s="3">
        <v>0.09</v>
      </c>
      <c r="K41" s="12"/>
    </row>
    <row r="42" spans="1:11" x14ac:dyDescent="0.2">
      <c r="A42" s="25">
        <v>45240</v>
      </c>
      <c r="B42" s="26" t="s">
        <v>401</v>
      </c>
      <c r="C42" s="26" t="s">
        <v>76</v>
      </c>
      <c r="D42" s="27" t="s">
        <v>555</v>
      </c>
      <c r="E42" s="27">
        <v>3</v>
      </c>
      <c r="F42" s="27">
        <v>9</v>
      </c>
      <c r="G42" s="28">
        <v>1.275462962962963E-2</v>
      </c>
      <c r="H42" s="28">
        <v>1.1689814814814814E-2</v>
      </c>
      <c r="I42" s="1"/>
      <c r="J42" s="3">
        <v>0.1</v>
      </c>
      <c r="K42" s="12">
        <v>90</v>
      </c>
    </row>
    <row r="43" spans="1:11" x14ac:dyDescent="0.2">
      <c r="A43" s="25">
        <v>45241</v>
      </c>
      <c r="B43" s="26" t="s">
        <v>141</v>
      </c>
      <c r="C43" s="26" t="s">
        <v>76</v>
      </c>
      <c r="D43" s="27" t="s">
        <v>555</v>
      </c>
      <c r="E43" s="27">
        <v>3</v>
      </c>
      <c r="F43" s="27">
        <v>10</v>
      </c>
      <c r="G43" s="28">
        <v>1.3483796296296298E-2</v>
      </c>
      <c r="H43" s="28">
        <v>1.1527777777777779E-2</v>
      </c>
      <c r="I43" s="1"/>
      <c r="J43" s="3">
        <v>0.17</v>
      </c>
      <c r="K43" s="12">
        <v>83</v>
      </c>
    </row>
    <row r="44" spans="1:11" x14ac:dyDescent="0.2">
      <c r="A44" s="25">
        <v>45242</v>
      </c>
      <c r="B44" s="26" t="s">
        <v>104</v>
      </c>
      <c r="C44" s="26" t="s">
        <v>75</v>
      </c>
      <c r="D44" s="27" t="s">
        <v>555</v>
      </c>
      <c r="E44" s="27">
        <v>3</v>
      </c>
      <c r="F44" s="27">
        <v>18</v>
      </c>
      <c r="G44" s="28">
        <v>1.3900462962962962E-2</v>
      </c>
      <c r="H44" s="28">
        <v>1.3206018518518518E-2</v>
      </c>
      <c r="I44" s="1"/>
      <c r="J44" s="3">
        <v>0.06</v>
      </c>
      <c r="K44" s="12">
        <v>94</v>
      </c>
    </row>
    <row r="45" spans="1:11" x14ac:dyDescent="0.2">
      <c r="A45" s="25">
        <v>45249</v>
      </c>
      <c r="B45" s="26" t="s">
        <v>402</v>
      </c>
      <c r="C45" s="26" t="s">
        <v>75</v>
      </c>
      <c r="D45" s="27" t="s">
        <v>555</v>
      </c>
      <c r="E45" s="27">
        <v>1</v>
      </c>
      <c r="F45" s="27">
        <v>5</v>
      </c>
      <c r="G45" s="28">
        <v>2.7673611111111111E-2</v>
      </c>
      <c r="H45" s="28">
        <v>2.7673611111111111E-2</v>
      </c>
      <c r="I45" s="1"/>
      <c r="J45" s="3">
        <v>0</v>
      </c>
      <c r="K45" s="12">
        <v>100</v>
      </c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180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923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44988</v>
      </c>
      <c r="B4" t="s">
        <v>191</v>
      </c>
      <c r="C4" t="s">
        <v>81</v>
      </c>
      <c r="D4" s="7" t="s">
        <v>272</v>
      </c>
      <c r="E4" s="7">
        <v>10</v>
      </c>
      <c r="F4" s="7">
        <v>26</v>
      </c>
      <c r="G4" s="8">
        <v>1.3530092592592594E-2</v>
      </c>
      <c r="H4" s="8">
        <v>1.1423611111111112E-2</v>
      </c>
      <c r="I4" s="7"/>
      <c r="J4" s="34">
        <v>0.19</v>
      </c>
      <c r="K4" s="12">
        <v>81</v>
      </c>
    </row>
    <row r="5" spans="1:11" x14ac:dyDescent="0.2">
      <c r="A5" s="22">
        <v>44989</v>
      </c>
      <c r="B5" s="29" t="s">
        <v>191</v>
      </c>
      <c r="C5" s="29" t="s">
        <v>75</v>
      </c>
      <c r="D5" s="7" t="s">
        <v>272</v>
      </c>
      <c r="E5" s="1">
        <v>17</v>
      </c>
      <c r="F5" s="1">
        <v>50</v>
      </c>
      <c r="G5" s="30">
        <v>1.3414351851851851E-2</v>
      </c>
      <c r="H5" s="30">
        <v>9.1782407407407403E-3</v>
      </c>
      <c r="I5" s="1"/>
      <c r="J5" s="3">
        <v>0.47</v>
      </c>
      <c r="K5" s="12">
        <v>53</v>
      </c>
    </row>
    <row r="6" spans="1:11" x14ac:dyDescent="0.2">
      <c r="A6" s="22">
        <v>44990</v>
      </c>
      <c r="B6" s="29" t="s">
        <v>191</v>
      </c>
      <c r="C6" s="29" t="s">
        <v>75</v>
      </c>
      <c r="D6" s="7" t="s">
        <v>272</v>
      </c>
      <c r="E6" s="32">
        <v>15</v>
      </c>
      <c r="F6" s="32">
        <v>46</v>
      </c>
      <c r="G6" s="30">
        <v>1.6597222222222222E-2</v>
      </c>
      <c r="H6" s="30">
        <v>1.3125E-2</v>
      </c>
      <c r="I6" s="1"/>
      <c r="J6" s="3">
        <v>0.27</v>
      </c>
      <c r="K6" s="12">
        <v>73</v>
      </c>
    </row>
    <row r="7" spans="1:11" x14ac:dyDescent="0.2">
      <c r="A7" s="22">
        <v>44995</v>
      </c>
      <c r="B7" s="5" t="s">
        <v>271</v>
      </c>
      <c r="C7" s="5" t="s">
        <v>81</v>
      </c>
      <c r="D7" s="1" t="s">
        <v>272</v>
      </c>
      <c r="E7" s="1">
        <v>7</v>
      </c>
      <c r="F7" s="1">
        <v>15</v>
      </c>
      <c r="G7" s="17">
        <v>2.4722222222222225E-2</v>
      </c>
      <c r="H7" s="17">
        <v>1.7199074074074078E-2</v>
      </c>
      <c r="I7" s="1"/>
      <c r="J7" s="3">
        <v>0.44</v>
      </c>
      <c r="K7" s="12">
        <v>56</v>
      </c>
    </row>
    <row r="8" spans="1:11" x14ac:dyDescent="0.2">
      <c r="A8" s="22">
        <v>44996</v>
      </c>
      <c r="B8" s="5" t="s">
        <v>271</v>
      </c>
      <c r="C8" s="5" t="s">
        <v>75</v>
      </c>
      <c r="D8" s="1" t="s">
        <v>272</v>
      </c>
      <c r="E8" s="1">
        <v>10</v>
      </c>
      <c r="F8" s="1">
        <v>34</v>
      </c>
      <c r="G8" s="17">
        <v>1.6168981481481482E-2</v>
      </c>
      <c r="H8" s="17">
        <v>1.1782407407407408E-2</v>
      </c>
      <c r="I8" s="1"/>
      <c r="J8" s="3">
        <v>0.38</v>
      </c>
      <c r="K8" s="12">
        <v>62</v>
      </c>
    </row>
    <row r="9" spans="1:11" x14ac:dyDescent="0.2">
      <c r="A9" s="22">
        <v>44997</v>
      </c>
      <c r="B9" s="5" t="s">
        <v>221</v>
      </c>
      <c r="C9" s="5" t="s">
        <v>75</v>
      </c>
      <c r="D9" s="7" t="s">
        <v>272</v>
      </c>
      <c r="E9" s="7">
        <v>7</v>
      </c>
      <c r="F9" s="7">
        <v>22</v>
      </c>
      <c r="G9" s="8">
        <v>2.1840277777777778E-2</v>
      </c>
      <c r="H9" s="8">
        <v>1.7025462962962964E-2</v>
      </c>
      <c r="I9" s="7"/>
      <c r="J9" s="3">
        <v>0.28999999999999998</v>
      </c>
      <c r="K9" s="12">
        <v>71</v>
      </c>
    </row>
    <row r="10" spans="1:11" x14ac:dyDescent="0.2">
      <c r="A10" s="22">
        <v>45002</v>
      </c>
      <c r="B10" s="5" t="s">
        <v>406</v>
      </c>
      <c r="C10" s="5" t="s">
        <v>81</v>
      </c>
      <c r="D10" s="7" t="s">
        <v>272</v>
      </c>
      <c r="E10" s="7">
        <v>9</v>
      </c>
      <c r="F10" s="7">
        <v>12</v>
      </c>
      <c r="G10" s="8">
        <v>2.431712962962963E-2</v>
      </c>
      <c r="H10" s="8">
        <v>1.4965277777777779E-2</v>
      </c>
      <c r="I10" s="7"/>
      <c r="J10" s="3">
        <v>0.63</v>
      </c>
      <c r="K10" s="12">
        <v>37</v>
      </c>
    </row>
    <row r="11" spans="1:11" x14ac:dyDescent="0.2">
      <c r="A11" s="22">
        <v>45003</v>
      </c>
      <c r="B11" s="5" t="s">
        <v>159</v>
      </c>
      <c r="C11" s="5" t="s">
        <v>75</v>
      </c>
      <c r="D11" s="7" t="s">
        <v>272</v>
      </c>
      <c r="E11" s="7">
        <v>10</v>
      </c>
      <c r="F11" s="7">
        <v>24</v>
      </c>
      <c r="G11" s="8">
        <v>1.9178240740740742E-2</v>
      </c>
      <c r="H11" s="8">
        <v>1.2916666666666667E-2</v>
      </c>
      <c r="I11" s="7"/>
      <c r="J11" s="3">
        <v>0.49</v>
      </c>
      <c r="K11" s="12">
        <v>51</v>
      </c>
    </row>
    <row r="12" spans="1:11" x14ac:dyDescent="0.2">
      <c r="A12" s="22">
        <v>45004</v>
      </c>
      <c r="B12" s="5" t="s">
        <v>159</v>
      </c>
      <c r="C12" s="5" t="s">
        <v>75</v>
      </c>
      <c r="D12" s="7" t="s">
        <v>272</v>
      </c>
      <c r="E12" s="7">
        <v>6</v>
      </c>
      <c r="F12" s="7">
        <v>22</v>
      </c>
      <c r="G12" s="8">
        <v>1.7453703703703704E-2</v>
      </c>
      <c r="H12" s="8">
        <v>1.3958333333333335E-2</v>
      </c>
      <c r="I12" s="7"/>
      <c r="J12" s="3">
        <v>0.26</v>
      </c>
      <c r="K12" s="12">
        <v>74</v>
      </c>
    </row>
    <row r="13" spans="1:11" x14ac:dyDescent="0.2">
      <c r="A13" s="22">
        <v>45018</v>
      </c>
      <c r="B13" s="5" t="s">
        <v>395</v>
      </c>
      <c r="C13" s="5" t="s">
        <v>75</v>
      </c>
      <c r="D13" s="7" t="s">
        <v>407</v>
      </c>
      <c r="E13" s="7" t="s">
        <v>287</v>
      </c>
      <c r="F13" s="7" t="s">
        <v>77</v>
      </c>
      <c r="G13" s="8" t="s">
        <v>77</v>
      </c>
      <c r="H13" s="8" t="s">
        <v>77</v>
      </c>
      <c r="I13" s="7"/>
      <c r="J13" s="3"/>
      <c r="K13" s="12"/>
    </row>
    <row r="14" spans="1:11" x14ac:dyDescent="0.2">
      <c r="A14" s="22">
        <v>45022</v>
      </c>
      <c r="B14" s="5" t="s">
        <v>156</v>
      </c>
      <c r="C14" s="5" t="s">
        <v>81</v>
      </c>
      <c r="D14" s="7" t="s">
        <v>214</v>
      </c>
      <c r="E14" s="7">
        <v>4</v>
      </c>
      <c r="F14" s="7">
        <v>11</v>
      </c>
      <c r="G14" s="8">
        <v>1.5914351851851853E-2</v>
      </c>
      <c r="H14" s="8">
        <v>1.2060185185185186E-2</v>
      </c>
      <c r="I14" s="7"/>
      <c r="J14" s="3">
        <v>0.32</v>
      </c>
      <c r="K14" s="12">
        <v>68</v>
      </c>
    </row>
    <row r="15" spans="1:11" x14ac:dyDescent="0.2">
      <c r="A15" s="22">
        <v>45023</v>
      </c>
      <c r="B15" s="5" t="s">
        <v>156</v>
      </c>
      <c r="C15" s="5" t="s">
        <v>75</v>
      </c>
      <c r="D15" s="7" t="s">
        <v>214</v>
      </c>
      <c r="E15" s="7">
        <v>7</v>
      </c>
      <c r="F15" s="7">
        <v>21</v>
      </c>
      <c r="G15" s="8">
        <v>8.3564814814814804E-3</v>
      </c>
      <c r="H15" s="8">
        <v>6.4814814814814804E-3</v>
      </c>
      <c r="I15" s="7"/>
      <c r="J15" s="3">
        <v>0.28999999999999998</v>
      </c>
      <c r="K15" s="12">
        <v>71</v>
      </c>
    </row>
    <row r="16" spans="1:11" x14ac:dyDescent="0.2">
      <c r="A16" s="22">
        <v>45024</v>
      </c>
      <c r="B16" s="5" t="s">
        <v>195</v>
      </c>
      <c r="C16" s="5" t="s">
        <v>75</v>
      </c>
      <c r="D16" s="7" t="s">
        <v>214</v>
      </c>
      <c r="E16" s="7">
        <v>13</v>
      </c>
      <c r="F16" s="7">
        <v>35</v>
      </c>
      <c r="G16" s="8">
        <v>1.7986111111111109E-2</v>
      </c>
      <c r="H16" s="8">
        <v>1.3888888888888886E-2</v>
      </c>
      <c r="I16" s="7"/>
      <c r="J16" s="3">
        <v>0.3</v>
      </c>
      <c r="K16" s="12">
        <v>70</v>
      </c>
    </row>
    <row r="17" spans="1:11" x14ac:dyDescent="0.2">
      <c r="A17" s="22">
        <v>45026</v>
      </c>
      <c r="B17" s="5" t="s">
        <v>375</v>
      </c>
      <c r="C17" s="5" t="s">
        <v>75</v>
      </c>
      <c r="D17" s="7" t="s">
        <v>214</v>
      </c>
      <c r="E17" s="7">
        <v>5</v>
      </c>
      <c r="F17" s="7">
        <v>29</v>
      </c>
      <c r="G17" s="8">
        <v>1.6643518518518519E-2</v>
      </c>
      <c r="H17" s="8">
        <v>1.2708333333333334E-2</v>
      </c>
      <c r="I17" s="7"/>
      <c r="J17" s="3">
        <v>0.31</v>
      </c>
      <c r="K17" s="12">
        <v>69</v>
      </c>
    </row>
    <row r="18" spans="1:11" x14ac:dyDescent="0.2">
      <c r="A18" s="22">
        <v>45031</v>
      </c>
      <c r="B18" s="5" t="s">
        <v>408</v>
      </c>
      <c r="C18" s="5" t="s">
        <v>75</v>
      </c>
      <c r="D18" s="7" t="s">
        <v>214</v>
      </c>
      <c r="E18" s="7">
        <v>6</v>
      </c>
      <c r="F18" s="7">
        <v>26</v>
      </c>
      <c r="G18" s="8">
        <v>2.0381944444444446E-2</v>
      </c>
      <c r="H18" s="8">
        <v>1.4212962962962965E-2</v>
      </c>
      <c r="I18" s="7"/>
      <c r="J18" s="3">
        <v>0.44</v>
      </c>
      <c r="K18" s="12">
        <v>56</v>
      </c>
    </row>
    <row r="19" spans="1:11" x14ac:dyDescent="0.2">
      <c r="A19" s="22">
        <v>45039</v>
      </c>
      <c r="B19" s="5" t="s">
        <v>229</v>
      </c>
      <c r="C19" s="5" t="s">
        <v>75</v>
      </c>
      <c r="D19" s="7" t="s">
        <v>214</v>
      </c>
      <c r="E19" s="7">
        <v>6</v>
      </c>
      <c r="F19" s="7">
        <v>11</v>
      </c>
      <c r="G19" s="8">
        <v>2.3518518518518518E-2</v>
      </c>
      <c r="H19" s="8">
        <v>1.5810185185185184E-2</v>
      </c>
      <c r="I19" s="7"/>
      <c r="J19" s="3">
        <v>0.49</v>
      </c>
      <c r="K19" s="12">
        <v>51</v>
      </c>
    </row>
    <row r="20" spans="1:11" x14ac:dyDescent="0.2">
      <c r="A20" s="22">
        <v>45045</v>
      </c>
      <c r="B20" s="5" t="s">
        <v>194</v>
      </c>
      <c r="C20" s="5" t="s">
        <v>75</v>
      </c>
      <c r="D20" s="7" t="s">
        <v>214</v>
      </c>
      <c r="E20" s="7">
        <v>1</v>
      </c>
      <c r="F20" s="7">
        <v>2</v>
      </c>
      <c r="G20" s="8">
        <v>2.3738425925925923E-2</v>
      </c>
      <c r="H20" s="8">
        <v>2.3738425925925923E-2</v>
      </c>
      <c r="I20" s="7"/>
      <c r="J20" s="3">
        <v>0</v>
      </c>
      <c r="K20" s="12"/>
    </row>
    <row r="21" spans="1:11" x14ac:dyDescent="0.2">
      <c r="A21" s="22">
        <v>45046</v>
      </c>
      <c r="B21" s="5" t="s">
        <v>140</v>
      </c>
      <c r="C21" s="5" t="s">
        <v>75</v>
      </c>
      <c r="D21" s="7" t="s">
        <v>214</v>
      </c>
      <c r="E21" s="7">
        <v>4</v>
      </c>
      <c r="F21" s="7">
        <v>25</v>
      </c>
      <c r="G21" s="8">
        <v>1.8622685185185183E-2</v>
      </c>
      <c r="H21" s="8">
        <v>1.4398148148148146E-2</v>
      </c>
      <c r="I21" s="7"/>
      <c r="J21" s="3">
        <v>0.3</v>
      </c>
      <c r="K21" s="12">
        <v>70</v>
      </c>
    </row>
    <row r="22" spans="1:11" x14ac:dyDescent="0.2">
      <c r="A22" s="22">
        <v>45051</v>
      </c>
      <c r="B22" s="5" t="s">
        <v>222</v>
      </c>
      <c r="C22" s="5" t="s">
        <v>76</v>
      </c>
      <c r="D22" s="7" t="s">
        <v>214</v>
      </c>
      <c r="E22" s="7">
        <v>1</v>
      </c>
      <c r="F22" s="7">
        <v>5</v>
      </c>
      <c r="G22" s="8">
        <v>7.1759259259259259E-3</v>
      </c>
      <c r="H22" s="8">
        <v>7.1759259259259259E-3</v>
      </c>
      <c r="I22" s="7"/>
      <c r="J22" s="3">
        <v>0</v>
      </c>
      <c r="K22" s="12">
        <v>100</v>
      </c>
    </row>
    <row r="23" spans="1:11" x14ac:dyDescent="0.2">
      <c r="A23" s="22">
        <v>45052</v>
      </c>
      <c r="B23" s="5" t="s">
        <v>168</v>
      </c>
      <c r="C23" s="5" t="s">
        <v>75</v>
      </c>
      <c r="D23" s="7" t="s">
        <v>214</v>
      </c>
      <c r="E23" s="7">
        <v>2</v>
      </c>
      <c r="F23" s="7">
        <v>5</v>
      </c>
      <c r="G23" s="8">
        <v>1.2025462962962962E-2</v>
      </c>
      <c r="H23" s="8">
        <v>1.1018518518518518E-2</v>
      </c>
      <c r="I23" s="7"/>
      <c r="J23" s="3">
        <v>0.1</v>
      </c>
      <c r="K23" s="12">
        <v>90</v>
      </c>
    </row>
    <row r="24" spans="1:11" x14ac:dyDescent="0.2">
      <c r="A24" s="22">
        <v>45059</v>
      </c>
      <c r="B24" s="5" t="s">
        <v>227</v>
      </c>
      <c r="C24" s="5" t="s">
        <v>142</v>
      </c>
      <c r="D24" s="7" t="s">
        <v>214</v>
      </c>
      <c r="E24" s="7">
        <v>3</v>
      </c>
      <c r="F24" s="7">
        <v>13</v>
      </c>
      <c r="G24" s="8">
        <v>7.4074074074074068E-3</v>
      </c>
      <c r="H24" s="8">
        <v>6.5740740740740733E-3</v>
      </c>
      <c r="I24" s="7"/>
      <c r="J24" s="3">
        <v>0.13</v>
      </c>
      <c r="K24" s="12">
        <v>87</v>
      </c>
    </row>
    <row r="25" spans="1:11" x14ac:dyDescent="0.2">
      <c r="A25" s="22">
        <v>45059</v>
      </c>
      <c r="B25" s="5" t="s">
        <v>227</v>
      </c>
      <c r="C25" s="5" t="s">
        <v>198</v>
      </c>
      <c r="D25" s="7" t="s">
        <v>122</v>
      </c>
      <c r="E25" s="7">
        <v>1</v>
      </c>
      <c r="F25" s="7">
        <v>10</v>
      </c>
      <c r="G25" s="8">
        <v>2.5787037037037039E-2</v>
      </c>
      <c r="H25" s="8">
        <v>2.5787037037037039E-2</v>
      </c>
      <c r="I25" s="7"/>
      <c r="J25" s="3">
        <v>0</v>
      </c>
      <c r="K25" s="19"/>
    </row>
    <row r="26" spans="1:11" x14ac:dyDescent="0.2">
      <c r="A26" s="25">
        <v>45069</v>
      </c>
      <c r="B26" s="26" t="s">
        <v>79</v>
      </c>
      <c r="C26" s="26" t="s">
        <v>409</v>
      </c>
      <c r="D26" s="27" t="s">
        <v>214</v>
      </c>
      <c r="E26" s="27">
        <v>1</v>
      </c>
      <c r="F26" s="27">
        <v>1</v>
      </c>
      <c r="G26" s="28">
        <v>2.9930555555555557E-2</v>
      </c>
      <c r="H26" s="28">
        <v>2.9930555555555557E-2</v>
      </c>
      <c r="I26" s="1"/>
      <c r="J26" s="3">
        <v>0</v>
      </c>
      <c r="K26" s="12"/>
    </row>
    <row r="27" spans="1:11" x14ac:dyDescent="0.2">
      <c r="A27" s="25">
        <v>45073</v>
      </c>
      <c r="B27" s="26" t="s">
        <v>78</v>
      </c>
      <c r="C27" s="26" t="s">
        <v>76</v>
      </c>
      <c r="D27" s="27" t="s">
        <v>214</v>
      </c>
      <c r="E27" s="27">
        <v>6</v>
      </c>
      <c r="F27" s="27">
        <v>35</v>
      </c>
      <c r="G27" s="28">
        <v>1.0289351851851852E-2</v>
      </c>
      <c r="H27" s="28">
        <v>8.1712962962962963E-3</v>
      </c>
      <c r="I27" s="1"/>
      <c r="J27" s="3">
        <v>0.26</v>
      </c>
      <c r="K27" s="12">
        <v>74</v>
      </c>
    </row>
    <row r="28" spans="1:11" x14ac:dyDescent="0.2">
      <c r="A28" s="25">
        <v>45081</v>
      </c>
      <c r="B28" s="26" t="s">
        <v>156</v>
      </c>
      <c r="C28" s="26" t="s">
        <v>76</v>
      </c>
      <c r="D28" s="27" t="s">
        <v>304</v>
      </c>
      <c r="E28" s="27">
        <v>4</v>
      </c>
      <c r="F28" s="27">
        <v>49</v>
      </c>
      <c r="G28" s="28">
        <v>8.1481481481481474E-3</v>
      </c>
      <c r="H28" s="28">
        <v>7.0949074074074065E-3</v>
      </c>
      <c r="I28" s="1"/>
      <c r="J28" s="3">
        <v>0.15</v>
      </c>
      <c r="K28" s="12">
        <v>85</v>
      </c>
    </row>
    <row r="29" spans="1:11" x14ac:dyDescent="0.2">
      <c r="A29" s="25">
        <v>45115</v>
      </c>
      <c r="B29" s="26" t="s">
        <v>232</v>
      </c>
      <c r="C29" s="26" t="s">
        <v>75</v>
      </c>
      <c r="D29" s="27" t="s">
        <v>214</v>
      </c>
      <c r="E29" s="27">
        <v>10</v>
      </c>
      <c r="F29" s="27">
        <v>19</v>
      </c>
      <c r="G29" s="28">
        <v>1.8020833333333333E-2</v>
      </c>
      <c r="H29" s="28">
        <v>1.0995370370370371E-2</v>
      </c>
      <c r="I29" s="1"/>
      <c r="J29" s="3">
        <v>0.64</v>
      </c>
      <c r="K29" s="12">
        <v>36</v>
      </c>
    </row>
    <row r="30" spans="1:11" x14ac:dyDescent="0.2">
      <c r="A30" s="25">
        <v>45116</v>
      </c>
      <c r="B30" s="26" t="s">
        <v>232</v>
      </c>
      <c r="C30" s="26" t="s">
        <v>75</v>
      </c>
      <c r="D30" s="27" t="s">
        <v>214</v>
      </c>
      <c r="E30" s="27">
        <v>15</v>
      </c>
      <c r="F30" s="27">
        <v>20</v>
      </c>
      <c r="G30" s="28">
        <v>2.855324074074074E-2</v>
      </c>
      <c r="H30" s="28">
        <v>1.3831018518518519E-2</v>
      </c>
      <c r="I30" s="1"/>
      <c r="J30" s="3">
        <v>1.07</v>
      </c>
      <c r="K30" s="12">
        <v>1</v>
      </c>
    </row>
    <row r="31" spans="1:11" x14ac:dyDescent="0.2">
      <c r="A31" s="25">
        <v>45121</v>
      </c>
      <c r="B31" s="26" t="s">
        <v>410</v>
      </c>
      <c r="C31" s="26" t="s">
        <v>75</v>
      </c>
      <c r="D31" s="27" t="s">
        <v>289</v>
      </c>
      <c r="E31" s="27">
        <v>7</v>
      </c>
      <c r="F31" s="27"/>
      <c r="G31" s="28">
        <v>1.3495370370370371E-2</v>
      </c>
      <c r="H31" s="28">
        <v>1.0381944444444445E-2</v>
      </c>
      <c r="I31" s="1"/>
      <c r="J31" s="3">
        <v>0.3</v>
      </c>
      <c r="K31" s="12">
        <v>70</v>
      </c>
    </row>
    <row r="32" spans="1:11" x14ac:dyDescent="0.2">
      <c r="A32" s="25">
        <v>45122</v>
      </c>
      <c r="B32" s="26" t="s">
        <v>410</v>
      </c>
      <c r="C32" s="26" t="s">
        <v>75</v>
      </c>
      <c r="D32" s="27" t="s">
        <v>290</v>
      </c>
      <c r="E32" s="27">
        <v>18</v>
      </c>
      <c r="F32" s="27"/>
      <c r="G32" s="28">
        <v>3.142361111111111E-2</v>
      </c>
      <c r="H32" s="28">
        <v>1.7048611111111112E-2</v>
      </c>
      <c r="I32" s="1"/>
      <c r="J32" s="3">
        <v>0.85</v>
      </c>
      <c r="K32" s="12">
        <v>15</v>
      </c>
    </row>
    <row r="33" spans="1:11" x14ac:dyDescent="0.2">
      <c r="A33" s="25">
        <v>45123</v>
      </c>
      <c r="B33" s="26" t="s">
        <v>410</v>
      </c>
      <c r="C33" s="26" t="s">
        <v>75</v>
      </c>
      <c r="D33" s="27" t="s">
        <v>291</v>
      </c>
      <c r="E33" s="27">
        <v>8</v>
      </c>
      <c r="F33" s="27"/>
      <c r="G33" s="28">
        <v>1.6342592592592593E-2</v>
      </c>
      <c r="H33" s="28">
        <v>1.306712962962963E-2</v>
      </c>
      <c r="I33" s="1"/>
      <c r="J33" s="3">
        <v>0.26</v>
      </c>
      <c r="K33" s="12">
        <v>74</v>
      </c>
    </row>
    <row r="34" spans="1:11" x14ac:dyDescent="0.2">
      <c r="A34" s="25">
        <v>45123</v>
      </c>
      <c r="B34" s="26" t="s">
        <v>410</v>
      </c>
      <c r="C34" s="26" t="s">
        <v>75</v>
      </c>
      <c r="D34" s="27" t="s">
        <v>292</v>
      </c>
      <c r="E34" s="27">
        <v>12</v>
      </c>
      <c r="F34" s="27"/>
      <c r="G34" s="28">
        <v>6.1261574074074072E-2</v>
      </c>
      <c r="H34" s="28">
        <v>4.6249999999999999E-2</v>
      </c>
      <c r="I34" s="1"/>
      <c r="J34" s="3">
        <v>0.33</v>
      </c>
      <c r="K34" s="12"/>
    </row>
    <row r="35" spans="1:11" x14ac:dyDescent="0.2">
      <c r="A35" s="25">
        <v>45124</v>
      </c>
      <c r="B35" s="26" t="s">
        <v>84</v>
      </c>
      <c r="C35" s="26" t="s">
        <v>75</v>
      </c>
      <c r="D35" s="27" t="s">
        <v>289</v>
      </c>
      <c r="E35" s="27">
        <v>5</v>
      </c>
      <c r="F35" s="27">
        <v>19</v>
      </c>
      <c r="G35" s="28">
        <v>1.1099537037037038E-2</v>
      </c>
      <c r="H35" s="28">
        <v>8.1712962962962963E-3</v>
      </c>
      <c r="I35" s="1"/>
      <c r="J35" s="3">
        <v>0.36</v>
      </c>
      <c r="K35" s="12">
        <v>64</v>
      </c>
    </row>
    <row r="36" spans="1:11" x14ac:dyDescent="0.2">
      <c r="A36" s="25">
        <v>45125</v>
      </c>
      <c r="B36" s="26" t="s">
        <v>84</v>
      </c>
      <c r="C36" s="26" t="s">
        <v>75</v>
      </c>
      <c r="D36" s="27" t="s">
        <v>290</v>
      </c>
      <c r="E36" s="27">
        <v>1</v>
      </c>
      <c r="F36" s="27">
        <v>19</v>
      </c>
      <c r="G36" s="28">
        <v>1.3518518518518518E-2</v>
      </c>
      <c r="H36" s="28">
        <v>1.3518518518518518E-2</v>
      </c>
      <c r="I36" s="1"/>
      <c r="J36" s="3">
        <v>0</v>
      </c>
      <c r="K36" s="12">
        <v>100</v>
      </c>
    </row>
    <row r="37" spans="1:11" x14ac:dyDescent="0.2">
      <c r="A37" s="25">
        <v>45126</v>
      </c>
      <c r="B37" s="26" t="s">
        <v>84</v>
      </c>
      <c r="C37" s="26" t="s">
        <v>75</v>
      </c>
      <c r="D37" s="27" t="s">
        <v>291</v>
      </c>
      <c r="E37" s="27">
        <v>3</v>
      </c>
      <c r="F37" s="27">
        <v>19</v>
      </c>
      <c r="G37" s="28">
        <v>1.2800925925925926E-2</v>
      </c>
      <c r="H37" s="28">
        <v>1.2060185185185184E-2</v>
      </c>
      <c r="I37" s="1"/>
      <c r="J37" s="3">
        <v>7.0000000000000007E-2</v>
      </c>
      <c r="K37" s="12">
        <v>93</v>
      </c>
    </row>
    <row r="38" spans="1:11" x14ac:dyDescent="0.2">
      <c r="A38" s="25">
        <v>45126</v>
      </c>
      <c r="B38" s="26" t="s">
        <v>84</v>
      </c>
      <c r="C38" s="26" t="s">
        <v>75</v>
      </c>
      <c r="D38" s="27" t="s">
        <v>292</v>
      </c>
      <c r="E38" s="27">
        <v>1</v>
      </c>
      <c r="F38" s="27">
        <v>16</v>
      </c>
      <c r="G38" s="28">
        <v>3.7418981481481477E-2</v>
      </c>
      <c r="H38" s="28">
        <v>3.7418981481481477E-2</v>
      </c>
      <c r="I38" s="1"/>
      <c r="J38" s="3">
        <v>0</v>
      </c>
      <c r="K38" s="12"/>
    </row>
    <row r="39" spans="1:11" x14ac:dyDescent="0.2">
      <c r="A39" s="25">
        <v>45130</v>
      </c>
      <c r="B39" s="26" t="s">
        <v>385</v>
      </c>
      <c r="C39" s="26" t="s">
        <v>386</v>
      </c>
      <c r="D39" s="27" t="s">
        <v>411</v>
      </c>
      <c r="E39" s="27">
        <v>96</v>
      </c>
      <c r="F39" s="27">
        <v>483</v>
      </c>
      <c r="G39" s="28">
        <v>1.7743055555555557E-2</v>
      </c>
      <c r="H39" s="28">
        <v>1.2951388888888891E-2</v>
      </c>
      <c r="I39" s="1"/>
      <c r="J39" s="3">
        <v>0.37</v>
      </c>
      <c r="K39" s="12">
        <v>63</v>
      </c>
    </row>
    <row r="40" spans="1:11" x14ac:dyDescent="0.2">
      <c r="A40" s="25">
        <v>45131</v>
      </c>
      <c r="B40" s="26" t="s">
        <v>385</v>
      </c>
      <c r="C40" s="26" t="s">
        <v>386</v>
      </c>
      <c r="D40" s="27" t="s">
        <v>412</v>
      </c>
      <c r="E40" s="27">
        <v>96</v>
      </c>
      <c r="F40" s="27">
        <v>483</v>
      </c>
      <c r="G40" s="28">
        <v>2.0057870370370368E-2</v>
      </c>
      <c r="H40" s="28">
        <v>1.5601851851851849E-2</v>
      </c>
      <c r="I40" s="1"/>
      <c r="J40" s="3">
        <v>0.28999999999999998</v>
      </c>
      <c r="K40" s="12">
        <v>71</v>
      </c>
    </row>
    <row r="41" spans="1:11" x14ac:dyDescent="0.2">
      <c r="A41" s="25">
        <v>45133</v>
      </c>
      <c r="B41" s="26" t="s">
        <v>385</v>
      </c>
      <c r="C41" s="26" t="s">
        <v>386</v>
      </c>
      <c r="D41" s="27" t="s">
        <v>413</v>
      </c>
      <c r="E41" s="27">
        <v>33</v>
      </c>
      <c r="F41" s="27">
        <v>96</v>
      </c>
      <c r="G41" s="28">
        <v>1.8831018518518518E-2</v>
      </c>
      <c r="H41" s="28">
        <v>1.3576388888888888E-2</v>
      </c>
      <c r="I41" s="1"/>
      <c r="J41" s="3">
        <v>0.39</v>
      </c>
      <c r="K41" s="12">
        <v>61</v>
      </c>
    </row>
    <row r="42" spans="1:11" x14ac:dyDescent="0.2">
      <c r="A42" s="25">
        <v>45134</v>
      </c>
      <c r="B42" s="26" t="s">
        <v>385</v>
      </c>
      <c r="C42" s="26" t="s">
        <v>386</v>
      </c>
      <c r="D42" s="27" t="s">
        <v>414</v>
      </c>
      <c r="E42" s="27">
        <v>12</v>
      </c>
      <c r="F42" s="27">
        <v>96</v>
      </c>
      <c r="G42" s="28">
        <v>1.2187500000000002E-2</v>
      </c>
      <c r="H42" s="28">
        <v>9.5833333333333361E-3</v>
      </c>
      <c r="I42" s="1"/>
      <c r="J42" s="3">
        <v>0.28000000000000003</v>
      </c>
      <c r="K42" s="12">
        <v>72</v>
      </c>
    </row>
    <row r="43" spans="1:11" x14ac:dyDescent="0.2">
      <c r="A43" s="25">
        <v>45135</v>
      </c>
      <c r="B43" s="26" t="s">
        <v>385</v>
      </c>
      <c r="C43" s="26" t="s">
        <v>386</v>
      </c>
      <c r="D43" s="27" t="s">
        <v>415</v>
      </c>
      <c r="E43" s="27">
        <v>33</v>
      </c>
      <c r="F43" s="27">
        <v>96</v>
      </c>
      <c r="G43" s="28">
        <v>2.0324074074074074E-2</v>
      </c>
      <c r="H43" s="28">
        <v>1.4282407407407407E-2</v>
      </c>
      <c r="I43" s="1"/>
      <c r="J43" s="3">
        <v>0.43</v>
      </c>
      <c r="K43" s="12">
        <v>57</v>
      </c>
    </row>
    <row r="44" spans="1:11" x14ac:dyDescent="0.2">
      <c r="A44" s="25">
        <v>45135</v>
      </c>
      <c r="B44" s="26" t="s">
        <v>385</v>
      </c>
      <c r="C44" s="26" t="s">
        <v>386</v>
      </c>
      <c r="D44" s="27" t="s">
        <v>332</v>
      </c>
      <c r="E44" s="27">
        <v>22</v>
      </c>
      <c r="F44" s="27">
        <v>96</v>
      </c>
      <c r="G44" s="28">
        <v>8.9143518518518525E-2</v>
      </c>
      <c r="H44" s="28">
        <v>7.2268518518518524E-2</v>
      </c>
      <c r="I44" s="1"/>
      <c r="J44" s="3">
        <v>0.24</v>
      </c>
      <c r="K44" s="12"/>
    </row>
    <row r="45" spans="1:11" x14ac:dyDescent="0.2">
      <c r="A45" s="25">
        <v>45142</v>
      </c>
      <c r="B45" s="26" t="s">
        <v>392</v>
      </c>
      <c r="C45" s="26" t="s">
        <v>393</v>
      </c>
      <c r="D45" s="27" t="s">
        <v>154</v>
      </c>
      <c r="E45" s="27">
        <v>81</v>
      </c>
      <c r="F45" s="27">
        <v>104</v>
      </c>
      <c r="G45" s="28">
        <v>8.50462962962963E-2</v>
      </c>
      <c r="H45" s="28">
        <v>6.1192129629629631E-2</v>
      </c>
      <c r="I45" s="1"/>
      <c r="J45" s="3">
        <v>0.39</v>
      </c>
      <c r="K45" s="12"/>
    </row>
    <row r="46" spans="1:11" x14ac:dyDescent="0.2">
      <c r="A46" s="25">
        <v>45144</v>
      </c>
      <c r="B46" s="26" t="s">
        <v>392</v>
      </c>
      <c r="C46" s="26" t="s">
        <v>75</v>
      </c>
      <c r="D46" s="27" t="s">
        <v>272</v>
      </c>
      <c r="E46" s="27">
        <v>15</v>
      </c>
      <c r="F46" s="27">
        <v>17</v>
      </c>
      <c r="G46" s="28">
        <v>2.8032407407407409E-2</v>
      </c>
      <c r="H46" s="28">
        <v>1.7800925925925928E-2</v>
      </c>
      <c r="I46" s="1"/>
      <c r="J46" s="3">
        <v>0.57999999999999996</v>
      </c>
      <c r="K46" s="12">
        <v>42.000000000000007</v>
      </c>
    </row>
    <row r="47" spans="1:11" x14ac:dyDescent="0.2">
      <c r="A47" s="25">
        <v>45151</v>
      </c>
      <c r="B47" s="26" t="s">
        <v>224</v>
      </c>
      <c r="C47" s="26" t="s">
        <v>75</v>
      </c>
      <c r="D47" s="27" t="s">
        <v>272</v>
      </c>
      <c r="E47" s="27">
        <v>3</v>
      </c>
      <c r="F47" s="27">
        <v>11</v>
      </c>
      <c r="G47" s="28">
        <v>1.3495370370370371E-2</v>
      </c>
      <c r="H47" s="28">
        <v>1.0983796296296297E-2</v>
      </c>
      <c r="I47" s="1"/>
      <c r="J47" s="3">
        <v>0.23</v>
      </c>
      <c r="K47" s="12">
        <v>77</v>
      </c>
    </row>
    <row r="48" spans="1:11" x14ac:dyDescent="0.2">
      <c r="A48" s="25">
        <v>45165</v>
      </c>
      <c r="B48" s="26" t="s">
        <v>91</v>
      </c>
      <c r="C48" s="26" t="s">
        <v>75</v>
      </c>
      <c r="D48" s="27" t="s">
        <v>272</v>
      </c>
      <c r="E48" s="27">
        <v>4</v>
      </c>
      <c r="F48" s="27">
        <v>33</v>
      </c>
      <c r="G48" s="28">
        <v>1.7372685185185185E-2</v>
      </c>
      <c r="H48" s="28">
        <v>1.3425925925925926E-2</v>
      </c>
      <c r="I48" s="1"/>
      <c r="J48" s="3">
        <v>0.3</v>
      </c>
      <c r="K48" s="12">
        <v>70</v>
      </c>
    </row>
    <row r="49" spans="1:11" x14ac:dyDescent="0.2">
      <c r="A49" s="25">
        <v>45171</v>
      </c>
      <c r="B49" s="26" t="s">
        <v>395</v>
      </c>
      <c r="C49" s="26" t="s">
        <v>396</v>
      </c>
      <c r="D49" s="27" t="s">
        <v>272</v>
      </c>
      <c r="E49" s="27">
        <v>5</v>
      </c>
      <c r="F49" s="27">
        <v>26</v>
      </c>
      <c r="G49" s="28">
        <v>1.5821759259259261E-2</v>
      </c>
      <c r="H49" s="28">
        <v>1.2546296296296298E-2</v>
      </c>
      <c r="I49" s="1"/>
      <c r="J49" s="3">
        <v>0.27</v>
      </c>
      <c r="K49" s="12">
        <v>73</v>
      </c>
    </row>
    <row r="50" spans="1:11" x14ac:dyDescent="0.2">
      <c r="A50" s="25">
        <v>45172</v>
      </c>
      <c r="B50" s="26" t="s">
        <v>397</v>
      </c>
      <c r="C50" s="26" t="s">
        <v>137</v>
      </c>
      <c r="D50" s="27" t="s">
        <v>122</v>
      </c>
      <c r="E50" s="27">
        <v>2</v>
      </c>
      <c r="F50" s="27">
        <v>14</v>
      </c>
      <c r="G50" s="28">
        <v>2.7881944444444445E-2</v>
      </c>
      <c r="H50" s="28">
        <v>2.7685185185185188E-2</v>
      </c>
      <c r="I50" s="1"/>
      <c r="J50" s="3">
        <v>0.01</v>
      </c>
      <c r="K50" s="12"/>
    </row>
    <row r="51" spans="1:11" x14ac:dyDescent="0.2">
      <c r="A51" s="25">
        <v>45179</v>
      </c>
      <c r="B51" s="26" t="s">
        <v>416</v>
      </c>
      <c r="C51" s="26" t="s">
        <v>75</v>
      </c>
      <c r="D51" s="27" t="s">
        <v>272</v>
      </c>
      <c r="E51" s="27">
        <v>2</v>
      </c>
      <c r="F51" s="27">
        <v>4</v>
      </c>
      <c r="G51" s="28">
        <v>1.6886574074074075E-2</v>
      </c>
      <c r="H51" s="28">
        <v>1.4189814814814815E-2</v>
      </c>
      <c r="I51" s="1"/>
      <c r="J51" s="3">
        <v>0.2</v>
      </c>
      <c r="K51" s="12">
        <v>80</v>
      </c>
    </row>
    <row r="52" spans="1:11" x14ac:dyDescent="0.2">
      <c r="A52" s="25">
        <v>45186</v>
      </c>
      <c r="B52" s="26" t="s">
        <v>256</v>
      </c>
      <c r="C52" s="26" t="s">
        <v>75</v>
      </c>
      <c r="D52" s="27" t="s">
        <v>272</v>
      </c>
      <c r="E52" s="27">
        <v>8</v>
      </c>
      <c r="F52" s="27">
        <v>25</v>
      </c>
      <c r="G52" s="28">
        <v>1.8043981481481484E-2</v>
      </c>
      <c r="H52" s="28">
        <v>1.2256944444444444E-2</v>
      </c>
      <c r="I52" s="1"/>
      <c r="J52" s="3">
        <v>0.48</v>
      </c>
      <c r="K52" s="12">
        <v>52</v>
      </c>
    </row>
    <row r="53" spans="1:11" x14ac:dyDescent="0.2">
      <c r="A53" s="25">
        <v>45191</v>
      </c>
      <c r="B53" s="26" t="s">
        <v>253</v>
      </c>
      <c r="C53" s="26" t="s">
        <v>138</v>
      </c>
      <c r="D53" s="27" t="s">
        <v>272</v>
      </c>
      <c r="E53" s="27">
        <v>8</v>
      </c>
      <c r="F53" s="27">
        <v>10</v>
      </c>
      <c r="G53" s="28">
        <v>1.982638888888889E-2</v>
      </c>
      <c r="H53" s="28">
        <v>1.0682870370370372E-2</v>
      </c>
      <c r="I53" s="1"/>
      <c r="J53" s="3">
        <v>0.86</v>
      </c>
      <c r="K53" s="12">
        <v>14</v>
      </c>
    </row>
    <row r="54" spans="1:11" x14ac:dyDescent="0.2">
      <c r="A54" s="25">
        <v>45193</v>
      </c>
      <c r="B54" s="26" t="s">
        <v>105</v>
      </c>
      <c r="C54" s="26" t="s">
        <v>139</v>
      </c>
      <c r="D54" s="27" t="s">
        <v>272</v>
      </c>
      <c r="E54" s="27">
        <v>4</v>
      </c>
      <c r="F54" s="27">
        <v>22</v>
      </c>
      <c r="G54" s="28">
        <v>2.0833333333333332E-2</v>
      </c>
      <c r="H54" s="28">
        <v>1.7928240740740738E-2</v>
      </c>
      <c r="I54" s="1"/>
      <c r="J54" s="3">
        <v>0.17</v>
      </c>
      <c r="K54" s="12">
        <v>83</v>
      </c>
    </row>
    <row r="55" spans="1:11" x14ac:dyDescent="0.2">
      <c r="A55" s="25">
        <v>45199</v>
      </c>
      <c r="B55" s="26" t="s">
        <v>229</v>
      </c>
      <c r="C55" s="26" t="s">
        <v>75</v>
      </c>
      <c r="D55" s="27" t="s">
        <v>272</v>
      </c>
      <c r="E55" s="27">
        <v>9</v>
      </c>
      <c r="F55" s="27">
        <v>28</v>
      </c>
      <c r="G55" s="28">
        <v>1.7118055555555556E-2</v>
      </c>
      <c r="H55" s="28">
        <v>1.4351851851851853E-2</v>
      </c>
      <c r="I55" s="1"/>
      <c r="J55" s="3">
        <v>0.2</v>
      </c>
      <c r="K55" s="12">
        <v>80</v>
      </c>
    </row>
    <row r="56" spans="1:11" x14ac:dyDescent="0.2">
      <c r="A56" s="25">
        <v>45200</v>
      </c>
      <c r="B56" s="26" t="s">
        <v>229</v>
      </c>
      <c r="C56" s="26" t="s">
        <v>82</v>
      </c>
      <c r="D56" s="27" t="s">
        <v>219</v>
      </c>
      <c r="E56" s="27">
        <v>3</v>
      </c>
      <c r="F56" s="27">
        <v>18</v>
      </c>
      <c r="G56" s="28">
        <v>5.6944444444444443E-2</v>
      </c>
      <c r="H56" s="28">
        <v>5.4155092592592595E-2</v>
      </c>
      <c r="I56" s="1"/>
      <c r="J56" s="3">
        <v>0.06</v>
      </c>
      <c r="K56" s="12"/>
    </row>
    <row r="57" spans="1:11" x14ac:dyDescent="0.2">
      <c r="A57" s="25">
        <v>45206</v>
      </c>
      <c r="B57" s="26" t="s">
        <v>302</v>
      </c>
      <c r="C57" s="26" t="s">
        <v>82</v>
      </c>
      <c r="D57" s="27" t="s">
        <v>220</v>
      </c>
      <c r="E57" s="27">
        <v>127</v>
      </c>
      <c r="F57" s="27">
        <v>340</v>
      </c>
      <c r="G57" s="28">
        <v>0.32247685185185188</v>
      </c>
      <c r="H57" s="28">
        <v>0.23207175925925927</v>
      </c>
      <c r="I57" s="1"/>
      <c r="J57" s="3">
        <v>0.39</v>
      </c>
      <c r="K57" s="12"/>
    </row>
    <row r="58" spans="1:11" x14ac:dyDescent="0.2">
      <c r="A58" s="25">
        <v>45207</v>
      </c>
      <c r="B58" s="26" t="s">
        <v>302</v>
      </c>
      <c r="C58" s="26" t="s">
        <v>75</v>
      </c>
      <c r="D58" s="27" t="s">
        <v>272</v>
      </c>
      <c r="E58" s="27">
        <v>10</v>
      </c>
      <c r="F58" s="27">
        <v>123</v>
      </c>
      <c r="G58" s="28">
        <v>1.4224537037037037E-2</v>
      </c>
      <c r="H58" s="28">
        <v>1.1006944444444444E-2</v>
      </c>
      <c r="I58" s="1"/>
      <c r="J58" s="3">
        <v>0.3</v>
      </c>
      <c r="K58" s="12">
        <v>70</v>
      </c>
    </row>
    <row r="59" spans="1:11" x14ac:dyDescent="0.2">
      <c r="A59" s="25">
        <v>45213</v>
      </c>
      <c r="B59" s="26" t="s">
        <v>78</v>
      </c>
      <c r="C59" s="26" t="s">
        <v>417</v>
      </c>
      <c r="D59" s="27" t="s">
        <v>122</v>
      </c>
      <c r="E59" s="27">
        <v>1</v>
      </c>
      <c r="F59" s="27">
        <v>7</v>
      </c>
      <c r="G59" s="28">
        <v>2.1076388888888891E-2</v>
      </c>
      <c r="H59" s="28">
        <v>2.1076388888888891E-2</v>
      </c>
      <c r="I59" s="1"/>
      <c r="J59" s="3">
        <v>0</v>
      </c>
      <c r="K59" s="12"/>
    </row>
    <row r="60" spans="1:11" x14ac:dyDescent="0.2">
      <c r="A60" s="25">
        <v>45220</v>
      </c>
      <c r="B60" s="26" t="s">
        <v>227</v>
      </c>
      <c r="C60" s="26" t="s">
        <v>75</v>
      </c>
      <c r="D60" s="27" t="s">
        <v>418</v>
      </c>
      <c r="E60" s="27">
        <v>2</v>
      </c>
      <c r="F60" s="27">
        <v>6</v>
      </c>
      <c r="G60" s="28">
        <v>2.3854166666666666E-2</v>
      </c>
      <c r="H60" s="28">
        <v>2.3136574074074073E-2</v>
      </c>
      <c r="I60" s="1"/>
      <c r="J60" s="3">
        <v>0.04</v>
      </c>
      <c r="K60" s="12">
        <v>1</v>
      </c>
    </row>
    <row r="61" spans="1:11" x14ac:dyDescent="0.2">
      <c r="A61" s="25">
        <v>45234</v>
      </c>
      <c r="B61" s="26" t="s">
        <v>196</v>
      </c>
      <c r="C61" s="26" t="s">
        <v>143</v>
      </c>
      <c r="D61" s="27" t="s">
        <v>419</v>
      </c>
      <c r="E61" s="27">
        <v>5</v>
      </c>
      <c r="F61" s="27">
        <v>9</v>
      </c>
      <c r="G61" s="28">
        <v>4.4293981481481483E-2</v>
      </c>
      <c r="H61" s="28">
        <v>3.5416666666666666E-2</v>
      </c>
      <c r="I61" s="1"/>
      <c r="J61" s="3">
        <v>0.26</v>
      </c>
      <c r="K61" s="12"/>
    </row>
    <row r="62" spans="1:11" x14ac:dyDescent="0.2">
      <c r="A62" s="25">
        <v>45240</v>
      </c>
      <c r="B62" s="26" t="s">
        <v>401</v>
      </c>
      <c r="C62" s="26" t="s">
        <v>76</v>
      </c>
      <c r="D62" s="27" t="s">
        <v>303</v>
      </c>
      <c r="E62" s="27">
        <v>7</v>
      </c>
      <c r="F62" s="27">
        <v>55</v>
      </c>
      <c r="G62" s="28">
        <v>8.9814814814814809E-3</v>
      </c>
      <c r="H62" s="28">
        <v>8.067129629629629E-3</v>
      </c>
      <c r="I62" s="1"/>
      <c r="J62" s="3">
        <v>0.12</v>
      </c>
      <c r="K62" s="12">
        <v>88</v>
      </c>
    </row>
    <row r="63" spans="1:11" x14ac:dyDescent="0.2">
      <c r="A63" s="25">
        <v>45241</v>
      </c>
      <c r="B63" s="26" t="s">
        <v>141</v>
      </c>
      <c r="C63" s="26" t="s">
        <v>76</v>
      </c>
      <c r="D63" s="27" t="s">
        <v>303</v>
      </c>
      <c r="E63" s="27">
        <v>8</v>
      </c>
      <c r="F63" s="27">
        <v>69</v>
      </c>
      <c r="G63" s="28">
        <v>1.2129629629629629E-2</v>
      </c>
      <c r="H63" s="28">
        <v>9.2013888888888874E-3</v>
      </c>
      <c r="I63" s="1"/>
      <c r="J63" s="3">
        <v>0.32</v>
      </c>
      <c r="K63" s="12">
        <v>68</v>
      </c>
    </row>
    <row r="64" spans="1:11" x14ac:dyDescent="0.2">
      <c r="A64" s="25">
        <v>45242</v>
      </c>
      <c r="B64" s="26" t="s">
        <v>104</v>
      </c>
      <c r="C64" s="26" t="s">
        <v>75</v>
      </c>
      <c r="D64" s="27" t="s">
        <v>303</v>
      </c>
      <c r="E64" s="27">
        <v>9</v>
      </c>
      <c r="F64" s="27">
        <v>84</v>
      </c>
      <c r="G64" s="28">
        <v>9.8842592592592576E-3</v>
      </c>
      <c r="H64" s="28">
        <v>8.8657407407407383E-3</v>
      </c>
      <c r="I64" s="1"/>
      <c r="J64" s="3">
        <v>0.12</v>
      </c>
      <c r="K64" s="12">
        <v>88</v>
      </c>
    </row>
    <row r="65" spans="1:11" x14ac:dyDescent="0.2">
      <c r="A65" s="25">
        <v>45249</v>
      </c>
      <c r="B65" s="26" t="s">
        <v>402</v>
      </c>
      <c r="C65" s="26" t="s">
        <v>75</v>
      </c>
      <c r="D65" s="27" t="s">
        <v>272</v>
      </c>
      <c r="E65" s="27">
        <v>2</v>
      </c>
      <c r="F65" s="27">
        <v>12</v>
      </c>
      <c r="G65" s="28">
        <v>1.3842592592592594E-2</v>
      </c>
      <c r="H65" s="28">
        <v>1.283564814814815E-2</v>
      </c>
      <c r="I65" s="1"/>
      <c r="J65" s="3">
        <v>0.08</v>
      </c>
      <c r="K65" s="12">
        <v>92</v>
      </c>
    </row>
    <row r="66" spans="1:11" x14ac:dyDescent="0.2">
      <c r="A66" s="25">
        <v>45261</v>
      </c>
      <c r="B66" s="26" t="s">
        <v>79</v>
      </c>
      <c r="C66" s="26" t="s">
        <v>403</v>
      </c>
      <c r="D66" s="27" t="s">
        <v>272</v>
      </c>
      <c r="E66" s="27">
        <v>1</v>
      </c>
      <c r="F66" s="27">
        <v>7</v>
      </c>
      <c r="G66" s="28">
        <v>8.4953703703703701E-3</v>
      </c>
      <c r="H66" s="28">
        <v>8.4953703703703701E-3</v>
      </c>
      <c r="I66" s="1"/>
      <c r="J66" s="3">
        <v>0</v>
      </c>
      <c r="K66" s="12">
        <v>100</v>
      </c>
    </row>
    <row r="67" spans="1:11" x14ac:dyDescent="0.2">
      <c r="A67" s="25">
        <v>45262</v>
      </c>
      <c r="B67" s="26" t="s">
        <v>79</v>
      </c>
      <c r="C67" s="26" t="s">
        <v>405</v>
      </c>
      <c r="D67" s="27" t="s">
        <v>289</v>
      </c>
      <c r="E67" s="27">
        <v>13</v>
      </c>
      <c r="F67" s="27">
        <v>16</v>
      </c>
      <c r="G67" s="28">
        <v>3.9409722222222221E-2</v>
      </c>
      <c r="H67" s="28">
        <v>1.5057870370370364E-2</v>
      </c>
      <c r="I67" s="1"/>
      <c r="J67" s="3">
        <v>1.62</v>
      </c>
      <c r="K67" s="12">
        <v>1</v>
      </c>
    </row>
    <row r="68" spans="1:11" x14ac:dyDescent="0.2">
      <c r="A68" s="25">
        <v>45262</v>
      </c>
      <c r="B68" s="26" t="s">
        <v>79</v>
      </c>
      <c r="C68" s="26" t="s">
        <v>405</v>
      </c>
      <c r="D68" s="27" t="s">
        <v>290</v>
      </c>
      <c r="E68" s="27">
        <v>5</v>
      </c>
      <c r="F68" s="27">
        <v>14</v>
      </c>
      <c r="G68" s="28">
        <v>1.2395833333333335E-2</v>
      </c>
      <c r="H68" s="28">
        <v>9.2129629629629645E-3</v>
      </c>
      <c r="I68" s="1"/>
      <c r="J68" s="3">
        <v>0.35</v>
      </c>
      <c r="K68" s="12">
        <v>65</v>
      </c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44990</v>
      </c>
      <c r="B4" s="26" t="s">
        <v>191</v>
      </c>
      <c r="C4" s="26" t="s">
        <v>75</v>
      </c>
      <c r="D4" s="27" t="s">
        <v>197</v>
      </c>
      <c r="E4" s="27">
        <v>43</v>
      </c>
      <c r="F4" s="27">
        <v>68</v>
      </c>
      <c r="G4" s="28">
        <v>2.8854166666666667E-2</v>
      </c>
      <c r="H4" s="28">
        <v>1.3946759259259261E-2</v>
      </c>
      <c r="I4" s="1"/>
      <c r="J4" s="3">
        <v>1.07</v>
      </c>
      <c r="K4" s="12">
        <v>1</v>
      </c>
    </row>
    <row r="5" spans="1:11" x14ac:dyDescent="0.2">
      <c r="A5" s="25">
        <v>45003</v>
      </c>
      <c r="B5" s="26" t="s">
        <v>159</v>
      </c>
      <c r="C5" s="26" t="s">
        <v>75</v>
      </c>
      <c r="D5" s="27" t="s">
        <v>571</v>
      </c>
      <c r="E5" s="27">
        <v>17</v>
      </c>
      <c r="F5" s="27">
        <v>20</v>
      </c>
      <c r="G5" s="28">
        <v>4.1423611111111112E-2</v>
      </c>
      <c r="H5" s="28">
        <v>1.2997685185185189E-2</v>
      </c>
      <c r="I5" s="1"/>
      <c r="J5" s="3">
        <v>2.19</v>
      </c>
      <c r="K5" s="12">
        <v>1</v>
      </c>
    </row>
    <row r="6" spans="1:11" x14ac:dyDescent="0.2">
      <c r="A6" s="25">
        <v>45004</v>
      </c>
      <c r="B6" s="26" t="s">
        <v>159</v>
      </c>
      <c r="C6" s="26" t="s">
        <v>75</v>
      </c>
      <c r="D6" s="27" t="s">
        <v>197</v>
      </c>
      <c r="E6" s="27">
        <v>6</v>
      </c>
      <c r="F6" s="27">
        <v>21</v>
      </c>
      <c r="G6" s="28">
        <v>3.5729166666666666E-2</v>
      </c>
      <c r="H6" s="28">
        <v>3.1030092592592592E-2</v>
      </c>
      <c r="I6" s="1"/>
      <c r="J6" s="3">
        <v>0.16</v>
      </c>
      <c r="K6" s="12">
        <v>1</v>
      </c>
    </row>
    <row r="7" spans="1:11" x14ac:dyDescent="0.2">
      <c r="A7" s="25">
        <v>45024</v>
      </c>
      <c r="B7" s="26" t="s">
        <v>195</v>
      </c>
      <c r="C7" s="26" t="s">
        <v>75</v>
      </c>
      <c r="D7" s="27" t="s">
        <v>719</v>
      </c>
      <c r="E7" s="27">
        <v>2</v>
      </c>
      <c r="F7" s="27">
        <v>16</v>
      </c>
      <c r="G7" s="28">
        <v>3.9560185185185184E-2</v>
      </c>
      <c r="H7" s="28">
        <v>3.7349537037037035E-2</v>
      </c>
      <c r="I7" s="1"/>
      <c r="J7" s="3">
        <v>0.06</v>
      </c>
      <c r="K7" s="12">
        <v>1</v>
      </c>
    </row>
    <row r="8" spans="1:11" x14ac:dyDescent="0.2">
      <c r="A8" s="25">
        <v>45051</v>
      </c>
      <c r="B8" s="26" t="s">
        <v>222</v>
      </c>
      <c r="C8" s="26" t="s">
        <v>76</v>
      </c>
      <c r="D8" s="27" t="s">
        <v>732</v>
      </c>
      <c r="E8" s="27">
        <v>1</v>
      </c>
      <c r="F8" s="27">
        <v>7</v>
      </c>
      <c r="G8" s="28">
        <v>5.4861111111111117E-3</v>
      </c>
      <c r="H8" s="28">
        <v>5.4861111111111117E-3</v>
      </c>
      <c r="I8" s="1"/>
      <c r="J8" s="3">
        <v>0</v>
      </c>
      <c r="K8" s="12">
        <v>1</v>
      </c>
    </row>
    <row r="9" spans="1:11" x14ac:dyDescent="0.2">
      <c r="A9" s="25">
        <v>45073</v>
      </c>
      <c r="B9" s="26" t="s">
        <v>78</v>
      </c>
      <c r="C9" s="26" t="s">
        <v>76</v>
      </c>
      <c r="D9" s="27" t="s">
        <v>732</v>
      </c>
      <c r="E9" s="27">
        <v>18</v>
      </c>
      <c r="F9" s="27">
        <v>44</v>
      </c>
      <c r="G9" s="28">
        <v>1.4710648148148148E-2</v>
      </c>
      <c r="H9" s="28">
        <v>8.7037037037037031E-3</v>
      </c>
      <c r="I9" s="1"/>
      <c r="J9" s="3">
        <v>0.7</v>
      </c>
      <c r="K9" s="12">
        <v>1</v>
      </c>
    </row>
    <row r="10" spans="1:11" x14ac:dyDescent="0.2">
      <c r="A10" s="25">
        <v>45081</v>
      </c>
      <c r="B10" s="26" t="s">
        <v>156</v>
      </c>
      <c r="C10" s="26" t="s">
        <v>76</v>
      </c>
      <c r="D10" s="27" t="s">
        <v>889</v>
      </c>
      <c r="E10" s="27">
        <v>36</v>
      </c>
      <c r="F10" s="27">
        <v>160</v>
      </c>
      <c r="G10" s="28">
        <v>1.5462962962962963E-2</v>
      </c>
      <c r="H10" s="28">
        <v>1.0624999999999999E-2</v>
      </c>
      <c r="I10" s="1"/>
      <c r="J10" s="3">
        <v>0.46</v>
      </c>
      <c r="K10" s="12">
        <v>1</v>
      </c>
    </row>
    <row r="11" spans="1:11" x14ac:dyDescent="0.2">
      <c r="A11" s="25">
        <v>45094</v>
      </c>
      <c r="B11" s="26" t="s">
        <v>200</v>
      </c>
      <c r="C11" s="26" t="s">
        <v>75</v>
      </c>
      <c r="D11" s="27" t="s">
        <v>784</v>
      </c>
      <c r="E11" s="27">
        <v>10</v>
      </c>
      <c r="F11" s="27">
        <v>51</v>
      </c>
      <c r="G11" s="28">
        <v>1.6770833333333332E-2</v>
      </c>
      <c r="H11" s="28">
        <v>1.0925925925925926E-2</v>
      </c>
      <c r="I11" s="1"/>
      <c r="J11" s="3">
        <v>0.54</v>
      </c>
      <c r="K11" s="12">
        <v>1</v>
      </c>
    </row>
    <row r="12" spans="1:11" x14ac:dyDescent="0.2">
      <c r="A12" s="25">
        <v>45121</v>
      </c>
      <c r="B12" s="26" t="s">
        <v>410</v>
      </c>
      <c r="C12" s="26" t="s">
        <v>75</v>
      </c>
      <c r="D12" s="27" t="s">
        <v>473</v>
      </c>
      <c r="E12" s="27">
        <v>46</v>
      </c>
      <c r="F12" s="27"/>
      <c r="G12" s="28">
        <v>3.1909722222222221E-2</v>
      </c>
      <c r="H12" s="28">
        <v>1.5972222222222221E-2</v>
      </c>
      <c r="I12" s="1"/>
      <c r="J12" s="3">
        <v>1</v>
      </c>
      <c r="K12" s="12">
        <v>1</v>
      </c>
    </row>
    <row r="13" spans="1:11" x14ac:dyDescent="0.2">
      <c r="A13" s="25">
        <v>45122</v>
      </c>
      <c r="B13" s="26" t="s">
        <v>410</v>
      </c>
      <c r="C13" s="26" t="s">
        <v>75</v>
      </c>
      <c r="D13" s="27" t="s">
        <v>473</v>
      </c>
      <c r="E13" s="27">
        <v>49</v>
      </c>
      <c r="F13" s="27"/>
      <c r="G13" s="28">
        <v>3.7592592592592594E-2</v>
      </c>
      <c r="H13" s="28">
        <v>2.3622685185185184E-2</v>
      </c>
      <c r="I13" s="1"/>
      <c r="J13" s="3">
        <v>0.6</v>
      </c>
      <c r="K13" s="12">
        <v>1</v>
      </c>
    </row>
    <row r="14" spans="1:11" x14ac:dyDescent="0.2">
      <c r="A14" s="25">
        <v>45123</v>
      </c>
      <c r="B14" s="26" t="s">
        <v>410</v>
      </c>
      <c r="C14" s="26" t="s">
        <v>75</v>
      </c>
      <c r="D14" s="27" t="s">
        <v>473</v>
      </c>
      <c r="E14" s="27">
        <v>56</v>
      </c>
      <c r="F14" s="27"/>
      <c r="G14" s="28">
        <v>3.4479166666666665E-2</v>
      </c>
      <c r="H14" s="28">
        <v>1.9745370370370371E-2</v>
      </c>
      <c r="I14" s="1"/>
      <c r="J14" s="3">
        <v>0.75</v>
      </c>
      <c r="K14" s="12">
        <v>1</v>
      </c>
    </row>
    <row r="15" spans="1:11" x14ac:dyDescent="0.2">
      <c r="A15" s="25">
        <v>45124</v>
      </c>
      <c r="B15" s="26" t="s">
        <v>84</v>
      </c>
      <c r="C15" s="26" t="s">
        <v>75</v>
      </c>
      <c r="D15" s="27" t="s">
        <v>197</v>
      </c>
      <c r="E15" s="27" t="s">
        <v>155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45125</v>
      </c>
      <c r="B16" s="26" t="s">
        <v>84</v>
      </c>
      <c r="C16" s="26" t="s">
        <v>75</v>
      </c>
      <c r="D16" s="27" t="s">
        <v>197</v>
      </c>
      <c r="E16" s="27">
        <v>78</v>
      </c>
      <c r="F16" s="27">
        <v>104</v>
      </c>
      <c r="G16" s="28">
        <v>5.0185185185185187E-2</v>
      </c>
      <c r="H16" s="28">
        <v>1.832175925925926E-2</v>
      </c>
      <c r="I16" s="1"/>
      <c r="J16" s="3">
        <v>1.74</v>
      </c>
      <c r="K16" s="12">
        <v>1</v>
      </c>
    </row>
    <row r="17" spans="1:11" x14ac:dyDescent="0.2">
      <c r="A17" s="25">
        <v>45126</v>
      </c>
      <c r="B17" s="26" t="s">
        <v>84</v>
      </c>
      <c r="C17" s="26" t="s">
        <v>75</v>
      </c>
      <c r="D17" s="27" t="s">
        <v>197</v>
      </c>
      <c r="E17" s="27">
        <v>1</v>
      </c>
      <c r="F17" s="27">
        <v>104</v>
      </c>
      <c r="G17" s="28">
        <v>1.6284722222222221E-2</v>
      </c>
      <c r="H17" s="28">
        <v>1.6284722222222221E-2</v>
      </c>
      <c r="I17" s="1"/>
      <c r="J17" s="3">
        <v>0</v>
      </c>
      <c r="K17" s="12">
        <v>1</v>
      </c>
    </row>
    <row r="18" spans="1:11" x14ac:dyDescent="0.2">
      <c r="A18" s="25">
        <v>45130</v>
      </c>
      <c r="B18" s="26" t="s">
        <v>385</v>
      </c>
      <c r="C18" s="26" t="s">
        <v>386</v>
      </c>
      <c r="D18" s="27" t="s">
        <v>890</v>
      </c>
      <c r="E18" s="27">
        <v>90</v>
      </c>
      <c r="F18" s="27">
        <v>453</v>
      </c>
      <c r="G18" s="28">
        <v>6.06712962962963E-2</v>
      </c>
      <c r="H18" s="28">
        <v>2.5451388888888891E-2</v>
      </c>
      <c r="I18" s="1"/>
      <c r="J18" s="3">
        <v>1.39</v>
      </c>
      <c r="K18" s="12">
        <v>1</v>
      </c>
    </row>
    <row r="19" spans="1:11" x14ac:dyDescent="0.2">
      <c r="A19" s="25">
        <v>45133</v>
      </c>
      <c r="B19" s="26" t="s">
        <v>385</v>
      </c>
      <c r="C19" s="26" t="s">
        <v>386</v>
      </c>
      <c r="D19" s="27" t="s">
        <v>891</v>
      </c>
      <c r="E19" s="27">
        <v>72</v>
      </c>
      <c r="F19" s="27">
        <v>90</v>
      </c>
      <c r="G19" s="28">
        <v>7.4780092592592592E-2</v>
      </c>
      <c r="H19" s="28">
        <v>7.407407407407407E-2</v>
      </c>
      <c r="I19" s="1"/>
      <c r="J19" s="3">
        <v>0.01</v>
      </c>
      <c r="K19" s="12">
        <v>1</v>
      </c>
    </row>
    <row r="20" spans="1:11" x14ac:dyDescent="0.2">
      <c r="A20" s="25">
        <v>45151</v>
      </c>
      <c r="B20" s="26" t="s">
        <v>224</v>
      </c>
      <c r="C20" s="26" t="s">
        <v>75</v>
      </c>
      <c r="D20" s="27" t="s">
        <v>473</v>
      </c>
      <c r="E20" s="27">
        <v>28</v>
      </c>
      <c r="F20" s="27">
        <v>48</v>
      </c>
      <c r="G20" s="28">
        <v>4.130787037037037E-2</v>
      </c>
      <c r="H20" s="28">
        <v>2.4050925925925924E-2</v>
      </c>
      <c r="I20" s="1"/>
      <c r="J20" s="3">
        <v>0.72</v>
      </c>
      <c r="K20" s="12">
        <v>1</v>
      </c>
    </row>
    <row r="21" spans="1:11" x14ac:dyDescent="0.2">
      <c r="A21" s="25">
        <v>45165</v>
      </c>
      <c r="B21" s="26" t="s">
        <v>91</v>
      </c>
      <c r="C21" s="26" t="s">
        <v>75</v>
      </c>
      <c r="D21" s="27" t="s">
        <v>473</v>
      </c>
      <c r="E21" s="27">
        <v>9</v>
      </c>
      <c r="F21" s="27">
        <v>63</v>
      </c>
      <c r="G21" s="28">
        <v>2.4826388888888887E-2</v>
      </c>
      <c r="H21" s="28">
        <v>1.5925925925925927E-2</v>
      </c>
      <c r="I21" s="1"/>
      <c r="J21" s="3">
        <v>0.56000000000000005</v>
      </c>
      <c r="K21" s="12">
        <v>1</v>
      </c>
    </row>
    <row r="22" spans="1:11" x14ac:dyDescent="0.2">
      <c r="A22" s="25">
        <v>45179</v>
      </c>
      <c r="B22" s="26" t="s">
        <v>416</v>
      </c>
      <c r="C22" s="26" t="s">
        <v>75</v>
      </c>
      <c r="D22" s="27" t="s">
        <v>473</v>
      </c>
      <c r="E22" s="27">
        <v>19</v>
      </c>
      <c r="F22" s="27">
        <v>30</v>
      </c>
      <c r="G22" s="28">
        <v>3.3229166666666664E-2</v>
      </c>
      <c r="H22" s="28">
        <v>1.956018518518518E-2</v>
      </c>
      <c r="I22" s="1"/>
      <c r="J22" s="3">
        <v>0.7</v>
      </c>
      <c r="K22" s="12">
        <v>1</v>
      </c>
    </row>
    <row r="23" spans="1:11" x14ac:dyDescent="0.2">
      <c r="A23" s="25">
        <v>45193</v>
      </c>
      <c r="B23" s="26" t="s">
        <v>105</v>
      </c>
      <c r="C23" s="26" t="s">
        <v>139</v>
      </c>
      <c r="D23" s="27" t="s">
        <v>473</v>
      </c>
      <c r="E23" s="27">
        <v>25</v>
      </c>
      <c r="F23" s="27">
        <v>51</v>
      </c>
      <c r="G23" s="28">
        <v>3.5624999999999997E-2</v>
      </c>
      <c r="H23" s="28">
        <v>2.1863425925925925E-2</v>
      </c>
      <c r="I23" s="1"/>
      <c r="J23" s="3">
        <v>0.63</v>
      </c>
      <c r="K23" s="12">
        <v>1</v>
      </c>
    </row>
    <row r="24" spans="1:11" x14ac:dyDescent="0.2">
      <c r="A24" s="25">
        <v>45206</v>
      </c>
      <c r="B24" s="26" t="s">
        <v>446</v>
      </c>
      <c r="C24" s="26" t="s">
        <v>76</v>
      </c>
      <c r="D24" s="27" t="s">
        <v>687</v>
      </c>
      <c r="E24" s="27">
        <v>4</v>
      </c>
      <c r="F24" s="27">
        <v>28</v>
      </c>
      <c r="G24" s="28">
        <v>1.3101851851851852E-2</v>
      </c>
      <c r="H24" s="28">
        <v>1.1550925925925926E-2</v>
      </c>
      <c r="I24" s="1"/>
      <c r="J24" s="3">
        <v>0.14000000000000001</v>
      </c>
      <c r="K24" s="12">
        <v>1</v>
      </c>
    </row>
    <row r="25" spans="1:11" x14ac:dyDescent="0.2">
      <c r="A25" s="25">
        <v>45240</v>
      </c>
      <c r="B25" s="26" t="s">
        <v>401</v>
      </c>
      <c r="C25" s="26" t="s">
        <v>76</v>
      </c>
      <c r="D25" s="27" t="s">
        <v>305</v>
      </c>
      <c r="E25" s="27" t="s">
        <v>80</v>
      </c>
      <c r="F25" s="27" t="s">
        <v>77</v>
      </c>
      <c r="G25" s="28" t="s">
        <v>77</v>
      </c>
      <c r="H25" s="28" t="s">
        <v>77</v>
      </c>
      <c r="I25" s="1"/>
      <c r="J25" s="3"/>
      <c r="K25" s="12"/>
    </row>
    <row r="26" spans="1:11" x14ac:dyDescent="0.2">
      <c r="A26" s="25">
        <v>45242</v>
      </c>
      <c r="B26" s="26" t="s">
        <v>104</v>
      </c>
      <c r="C26" s="26" t="s">
        <v>75</v>
      </c>
      <c r="D26" s="27" t="s">
        <v>305</v>
      </c>
      <c r="E26" s="27">
        <v>148</v>
      </c>
      <c r="F26" s="27">
        <v>300</v>
      </c>
      <c r="G26" s="28">
        <v>2.361111111111111E-2</v>
      </c>
      <c r="H26" s="28">
        <v>1.2453703703703703E-2</v>
      </c>
      <c r="I26" s="1"/>
      <c r="J26" s="3">
        <v>0.9</v>
      </c>
      <c r="K26" s="12">
        <v>1</v>
      </c>
    </row>
    <row r="27" spans="1:11" x14ac:dyDescent="0.2">
      <c r="A27" s="25">
        <v>45249</v>
      </c>
      <c r="B27" s="26" t="s">
        <v>402</v>
      </c>
      <c r="C27" s="26" t="s">
        <v>75</v>
      </c>
      <c r="D27" s="27" t="s">
        <v>473</v>
      </c>
      <c r="E27" s="27">
        <v>14</v>
      </c>
      <c r="F27" s="27">
        <v>31</v>
      </c>
      <c r="G27" s="28">
        <v>3.8958333333333338E-2</v>
      </c>
      <c r="H27" s="28">
        <v>2.9664351851851858E-2</v>
      </c>
      <c r="I27" s="1"/>
      <c r="J27" s="3">
        <v>0.32</v>
      </c>
      <c r="K27" s="12">
        <v>1</v>
      </c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861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243</v>
      </c>
      <c r="E4" s="27">
        <v>17</v>
      </c>
      <c r="F4" s="27">
        <v>29</v>
      </c>
      <c r="G4" s="28">
        <v>2.4710648148148148E-2</v>
      </c>
      <c r="H4" s="28">
        <v>1.6307870370370368E-2</v>
      </c>
      <c r="I4" s="1"/>
      <c r="J4" s="3">
        <v>0.52</v>
      </c>
      <c r="K4" s="12">
        <v>1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169</v>
      </c>
      <c r="E5" s="27">
        <v>4</v>
      </c>
      <c r="F5" s="27">
        <v>15</v>
      </c>
      <c r="G5" s="28">
        <v>1.6805555555555556E-2</v>
      </c>
      <c r="H5" s="28">
        <v>9.3750000000000014E-3</v>
      </c>
      <c r="I5" s="1"/>
      <c r="J5" s="3">
        <v>0.8</v>
      </c>
      <c r="K5" s="12">
        <v>20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169</v>
      </c>
      <c r="E6" s="27">
        <v>14</v>
      </c>
      <c r="F6" s="27">
        <v>17</v>
      </c>
      <c r="G6" s="28">
        <v>2.0266203703703703E-2</v>
      </c>
      <c r="H6" s="28">
        <v>1.0162037037037035E-2</v>
      </c>
      <c r="I6" s="1"/>
      <c r="J6" s="3">
        <v>1</v>
      </c>
      <c r="K6" s="12">
        <v>1</v>
      </c>
    </row>
    <row r="7" spans="1:11" x14ac:dyDescent="0.2">
      <c r="A7" s="25">
        <v>44995</v>
      </c>
      <c r="B7" s="26" t="s">
        <v>271</v>
      </c>
      <c r="C7" s="26" t="s">
        <v>81</v>
      </c>
      <c r="D7" s="27" t="s">
        <v>169</v>
      </c>
      <c r="E7" s="27" t="s">
        <v>155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44996</v>
      </c>
      <c r="B8" s="26" t="s">
        <v>271</v>
      </c>
      <c r="C8" s="26" t="s">
        <v>75</v>
      </c>
      <c r="D8" s="27" t="s">
        <v>169</v>
      </c>
      <c r="E8" s="27">
        <v>18</v>
      </c>
      <c r="F8" s="27">
        <v>19</v>
      </c>
      <c r="G8" s="28">
        <v>2.5497685185185189E-2</v>
      </c>
      <c r="H8" s="28">
        <v>9.2013888888888944E-3</v>
      </c>
      <c r="I8" s="1"/>
      <c r="J8" s="3">
        <v>1.78</v>
      </c>
      <c r="K8" s="12">
        <v>1</v>
      </c>
    </row>
    <row r="9" spans="1:11" x14ac:dyDescent="0.2">
      <c r="A9" s="25">
        <v>44997</v>
      </c>
      <c r="B9" s="26" t="s">
        <v>221</v>
      </c>
      <c r="C9" s="26" t="s">
        <v>75</v>
      </c>
      <c r="D9" s="27" t="s">
        <v>169</v>
      </c>
      <c r="E9" s="27">
        <v>7</v>
      </c>
      <c r="F9" s="27">
        <v>12</v>
      </c>
      <c r="G9" s="28">
        <v>1.6944444444444443E-2</v>
      </c>
      <c r="H9" s="28">
        <v>1.1006944444444441E-2</v>
      </c>
      <c r="I9" s="1"/>
      <c r="J9" s="3">
        <v>0.54</v>
      </c>
      <c r="K9" s="12">
        <v>46</v>
      </c>
    </row>
    <row r="10" spans="1:11" x14ac:dyDescent="0.2">
      <c r="A10" s="25">
        <v>45003</v>
      </c>
      <c r="B10" s="26" t="s">
        <v>159</v>
      </c>
      <c r="C10" s="26" t="s">
        <v>75</v>
      </c>
      <c r="D10" s="27" t="s">
        <v>169</v>
      </c>
      <c r="E10" s="27">
        <v>7</v>
      </c>
      <c r="F10" s="27">
        <v>16</v>
      </c>
      <c r="G10" s="28">
        <v>1.315972222222222E-2</v>
      </c>
      <c r="H10" s="28">
        <v>1.0879629629629628E-2</v>
      </c>
      <c r="I10" s="1"/>
      <c r="J10" s="3">
        <v>0.21</v>
      </c>
      <c r="K10" s="12">
        <v>79</v>
      </c>
    </row>
    <row r="11" spans="1:11" x14ac:dyDescent="0.2">
      <c r="A11" s="25">
        <v>45004</v>
      </c>
      <c r="B11" s="26" t="s">
        <v>159</v>
      </c>
      <c r="C11" s="26" t="s">
        <v>75</v>
      </c>
      <c r="D11" s="27" t="s">
        <v>169</v>
      </c>
      <c r="E11" s="27" t="s">
        <v>80</v>
      </c>
      <c r="F11" s="27"/>
      <c r="G11" s="28"/>
      <c r="H11" s="28"/>
      <c r="I11" s="1"/>
      <c r="J11" s="3"/>
      <c r="K11" s="12"/>
    </row>
    <row r="12" spans="1:11" x14ac:dyDescent="0.2">
      <c r="A12" s="25">
        <v>45023</v>
      </c>
      <c r="B12" s="26" t="s">
        <v>156</v>
      </c>
      <c r="C12" s="26" t="s">
        <v>75</v>
      </c>
      <c r="D12" s="27" t="s">
        <v>213</v>
      </c>
      <c r="E12" s="27">
        <v>6</v>
      </c>
      <c r="F12" s="27">
        <v>8</v>
      </c>
      <c r="G12" s="28">
        <v>1.2164351851851852E-2</v>
      </c>
      <c r="H12" s="28">
        <v>6.6087962962962958E-3</v>
      </c>
      <c r="I12" s="1"/>
      <c r="J12" s="3">
        <v>0.85</v>
      </c>
      <c r="K12" s="12">
        <v>15</v>
      </c>
    </row>
    <row r="13" spans="1:11" x14ac:dyDescent="0.2">
      <c r="A13" s="25">
        <v>45024</v>
      </c>
      <c r="B13" s="26" t="s">
        <v>195</v>
      </c>
      <c r="C13" s="26" t="s">
        <v>75</v>
      </c>
      <c r="D13" s="27" t="s">
        <v>213</v>
      </c>
      <c r="E13" s="27">
        <v>9</v>
      </c>
      <c r="F13" s="27">
        <v>22</v>
      </c>
      <c r="G13" s="28">
        <v>1.255787037037037E-2</v>
      </c>
      <c r="H13" s="28">
        <v>9.6412037037037039E-3</v>
      </c>
      <c r="I13" s="1"/>
      <c r="J13" s="3">
        <v>0.31</v>
      </c>
      <c r="K13" s="12">
        <v>69</v>
      </c>
    </row>
    <row r="14" spans="1:11" x14ac:dyDescent="0.2">
      <c r="A14" s="25">
        <v>45026</v>
      </c>
      <c r="B14" s="26" t="s">
        <v>375</v>
      </c>
      <c r="C14" s="26" t="s">
        <v>75</v>
      </c>
      <c r="D14" s="27" t="s">
        <v>213</v>
      </c>
      <c r="E14" s="27">
        <v>15</v>
      </c>
      <c r="F14" s="27">
        <v>17</v>
      </c>
      <c r="G14" s="28">
        <v>3.4780092592592592E-2</v>
      </c>
      <c r="H14" s="28">
        <v>1.5266203703703702E-2</v>
      </c>
      <c r="I14" s="1"/>
      <c r="J14" s="3">
        <v>1.28</v>
      </c>
      <c r="K14" s="12">
        <v>1</v>
      </c>
    </row>
    <row r="15" spans="1:11" x14ac:dyDescent="0.2">
      <c r="A15" s="25">
        <v>45031</v>
      </c>
      <c r="B15" s="26" t="s">
        <v>408</v>
      </c>
      <c r="C15" s="26" t="s">
        <v>75</v>
      </c>
      <c r="D15" s="27" t="s">
        <v>213</v>
      </c>
      <c r="E15" s="27">
        <v>6</v>
      </c>
      <c r="F15" s="27">
        <v>20</v>
      </c>
      <c r="G15" s="28">
        <v>1.5092592592592593E-2</v>
      </c>
      <c r="H15" s="28">
        <v>9.224537037037038E-3</v>
      </c>
      <c r="I15" s="1"/>
      <c r="J15" s="3">
        <v>0.64</v>
      </c>
      <c r="K15" s="12">
        <v>36</v>
      </c>
    </row>
    <row r="16" spans="1:11" x14ac:dyDescent="0.2">
      <c r="A16" s="25">
        <v>45039</v>
      </c>
      <c r="B16" s="26" t="s">
        <v>229</v>
      </c>
      <c r="C16" s="26" t="s">
        <v>75</v>
      </c>
      <c r="D16" s="27" t="s">
        <v>213</v>
      </c>
      <c r="E16" s="27">
        <v>10</v>
      </c>
      <c r="F16" s="27">
        <v>10</v>
      </c>
      <c r="G16" s="28">
        <v>1.8877314814814816E-2</v>
      </c>
      <c r="H16" s="28">
        <v>9.8726851851851857E-3</v>
      </c>
      <c r="I16" s="1"/>
      <c r="J16" s="3">
        <v>0.92</v>
      </c>
      <c r="K16" s="12">
        <v>8</v>
      </c>
    </row>
    <row r="17" spans="1:11" x14ac:dyDescent="0.2">
      <c r="A17" s="25">
        <v>45045</v>
      </c>
      <c r="B17" s="26" t="s">
        <v>194</v>
      </c>
      <c r="C17" s="26" t="s">
        <v>75</v>
      </c>
      <c r="D17" s="27" t="s">
        <v>213</v>
      </c>
      <c r="E17" s="27">
        <v>6</v>
      </c>
      <c r="F17" s="27">
        <v>9</v>
      </c>
      <c r="G17" s="28">
        <v>1.6736111111111111E-2</v>
      </c>
      <c r="H17" s="28">
        <v>1.1712962962962963E-2</v>
      </c>
      <c r="I17" s="1"/>
      <c r="J17" s="3">
        <v>0.43</v>
      </c>
      <c r="K17" s="12">
        <v>57</v>
      </c>
    </row>
    <row r="18" spans="1:11" x14ac:dyDescent="0.2">
      <c r="A18" s="25">
        <v>45046</v>
      </c>
      <c r="B18" s="26" t="s">
        <v>140</v>
      </c>
      <c r="C18" s="26" t="s">
        <v>75</v>
      </c>
      <c r="D18" s="27" t="s">
        <v>213</v>
      </c>
      <c r="E18" s="27">
        <v>15</v>
      </c>
      <c r="F18" s="27">
        <v>18</v>
      </c>
      <c r="G18" s="28">
        <v>2.5312500000000002E-2</v>
      </c>
      <c r="H18" s="28">
        <v>1.3738425925925926E-2</v>
      </c>
      <c r="I18" s="1"/>
      <c r="J18" s="3">
        <v>0.85</v>
      </c>
      <c r="K18" s="12">
        <v>15</v>
      </c>
    </row>
    <row r="19" spans="1:11" x14ac:dyDescent="0.2">
      <c r="A19" s="25">
        <v>45051</v>
      </c>
      <c r="B19" s="26" t="s">
        <v>222</v>
      </c>
      <c r="C19" s="26" t="s">
        <v>76</v>
      </c>
      <c r="D19" s="27" t="s">
        <v>213</v>
      </c>
      <c r="E19" s="27">
        <v>2</v>
      </c>
      <c r="F19" s="27">
        <v>6</v>
      </c>
      <c r="G19" s="28">
        <v>6.4351851851851861E-3</v>
      </c>
      <c r="H19" s="28">
        <v>5.6481481481481487E-3</v>
      </c>
      <c r="I19" s="1"/>
      <c r="J19" s="3">
        <v>0.14000000000000001</v>
      </c>
      <c r="K19" s="12">
        <v>86</v>
      </c>
    </row>
    <row r="20" spans="1:11" x14ac:dyDescent="0.2">
      <c r="A20" s="25">
        <v>45052</v>
      </c>
      <c r="B20" s="26" t="s">
        <v>168</v>
      </c>
      <c r="C20" s="26" t="s">
        <v>75</v>
      </c>
      <c r="D20" s="27" t="s">
        <v>213</v>
      </c>
      <c r="E20" s="27">
        <v>6</v>
      </c>
      <c r="F20" s="27">
        <v>9</v>
      </c>
      <c r="G20" s="28">
        <v>2.2361111111111113E-2</v>
      </c>
      <c r="H20" s="28">
        <v>1.0439814814814815E-2</v>
      </c>
      <c r="I20" s="1"/>
      <c r="J20" s="3">
        <v>1.1499999999999999</v>
      </c>
      <c r="K20" s="12">
        <v>1</v>
      </c>
    </row>
    <row r="21" spans="1:11" x14ac:dyDescent="0.2">
      <c r="A21" s="25">
        <v>45059</v>
      </c>
      <c r="B21" s="26" t="s">
        <v>227</v>
      </c>
      <c r="C21" s="26" t="s">
        <v>142</v>
      </c>
      <c r="D21" s="27" t="s">
        <v>213</v>
      </c>
      <c r="E21" s="27">
        <v>5</v>
      </c>
      <c r="F21" s="27">
        <v>11</v>
      </c>
      <c r="G21" s="28">
        <v>7.1990740740740739E-3</v>
      </c>
      <c r="H21" s="28">
        <v>5.3587962962962964E-3</v>
      </c>
      <c r="I21" s="1"/>
      <c r="J21" s="3">
        <v>0.35</v>
      </c>
      <c r="K21" s="12">
        <v>65</v>
      </c>
    </row>
    <row r="22" spans="1:11" x14ac:dyDescent="0.2">
      <c r="A22" s="25">
        <v>45059</v>
      </c>
      <c r="B22" s="26" t="s">
        <v>227</v>
      </c>
      <c r="C22" s="26" t="s">
        <v>198</v>
      </c>
      <c r="D22" s="27" t="s">
        <v>122</v>
      </c>
      <c r="E22" s="27">
        <v>3</v>
      </c>
      <c r="F22" s="27">
        <v>10</v>
      </c>
      <c r="G22" s="28">
        <v>3.172453703703703E-2</v>
      </c>
      <c r="H22" s="28">
        <v>2.5787037037037039E-2</v>
      </c>
      <c r="I22" s="1"/>
      <c r="J22" s="3">
        <v>0.24</v>
      </c>
      <c r="K22" s="12"/>
    </row>
    <row r="23" spans="1:11" x14ac:dyDescent="0.2">
      <c r="A23" s="25">
        <v>45069</v>
      </c>
      <c r="B23" s="26" t="s">
        <v>79</v>
      </c>
      <c r="C23" s="26" t="s">
        <v>409</v>
      </c>
      <c r="D23" s="27" t="s">
        <v>213</v>
      </c>
      <c r="E23" s="27">
        <v>1</v>
      </c>
      <c r="F23" s="27">
        <v>1</v>
      </c>
      <c r="G23" s="28">
        <v>2.9930555555555557E-2</v>
      </c>
      <c r="H23" s="28">
        <v>2.9930555555555557E-2</v>
      </c>
      <c r="I23" s="1"/>
      <c r="J23" s="3">
        <v>0</v>
      </c>
      <c r="K23" s="12"/>
    </row>
    <row r="24" spans="1:11" x14ac:dyDescent="0.2">
      <c r="A24" s="25">
        <v>45073</v>
      </c>
      <c r="B24" s="26" t="s">
        <v>78</v>
      </c>
      <c r="C24" s="26" t="s">
        <v>76</v>
      </c>
      <c r="D24" s="27" t="s">
        <v>213</v>
      </c>
      <c r="E24" s="27">
        <v>15</v>
      </c>
      <c r="F24" s="27">
        <v>26</v>
      </c>
      <c r="G24" s="28">
        <v>1.6469907407407405E-2</v>
      </c>
      <c r="H24" s="28">
        <v>7.1874999999999977E-3</v>
      </c>
      <c r="I24" s="1"/>
      <c r="J24" s="3">
        <v>1.3</v>
      </c>
      <c r="K24" s="12">
        <v>1</v>
      </c>
    </row>
    <row r="25" spans="1:11" x14ac:dyDescent="0.2">
      <c r="A25" s="25">
        <v>45081</v>
      </c>
      <c r="B25" s="26" t="s">
        <v>156</v>
      </c>
      <c r="C25" s="26" t="s">
        <v>76</v>
      </c>
      <c r="D25" s="27" t="s">
        <v>213</v>
      </c>
      <c r="E25" s="27">
        <v>73</v>
      </c>
      <c r="F25" s="27">
        <v>88</v>
      </c>
      <c r="G25" s="28">
        <v>2.3842592592592596E-2</v>
      </c>
      <c r="H25" s="28">
        <v>7.1180555555555615E-3</v>
      </c>
      <c r="I25" s="1"/>
      <c r="J25" s="3">
        <v>2.35</v>
      </c>
      <c r="K25" s="12">
        <v>1</v>
      </c>
    </row>
    <row r="26" spans="1:11" x14ac:dyDescent="0.2">
      <c r="A26" s="25">
        <v>45093</v>
      </c>
      <c r="B26" s="26" t="s">
        <v>79</v>
      </c>
      <c r="C26" s="26" t="s">
        <v>76</v>
      </c>
      <c r="D26" s="27" t="s">
        <v>169</v>
      </c>
      <c r="E26" s="27">
        <v>10</v>
      </c>
      <c r="F26" s="27">
        <v>12</v>
      </c>
      <c r="G26" s="28">
        <v>1.1921296296296298E-2</v>
      </c>
      <c r="H26" s="28">
        <v>7.1990740740740739E-3</v>
      </c>
      <c r="I26" s="1"/>
      <c r="J26" s="3">
        <v>0.66</v>
      </c>
      <c r="K26" s="12">
        <v>34</v>
      </c>
    </row>
    <row r="27" spans="1:11" x14ac:dyDescent="0.2">
      <c r="A27" s="25">
        <v>45094</v>
      </c>
      <c r="B27" s="26" t="s">
        <v>200</v>
      </c>
      <c r="C27" s="26" t="s">
        <v>75</v>
      </c>
      <c r="D27" s="27" t="s">
        <v>213</v>
      </c>
      <c r="E27" s="27">
        <v>10</v>
      </c>
      <c r="F27" s="27">
        <v>13</v>
      </c>
      <c r="G27" s="28">
        <v>1.042824074074074E-2</v>
      </c>
      <c r="H27" s="28">
        <v>5.9953703703703688E-3</v>
      </c>
      <c r="I27" s="1"/>
      <c r="J27" s="3">
        <v>0.74</v>
      </c>
      <c r="K27" s="12">
        <v>26</v>
      </c>
    </row>
    <row r="28" spans="1:11" x14ac:dyDescent="0.2">
      <c r="A28" s="25">
        <v>45095</v>
      </c>
      <c r="B28" s="26" t="s">
        <v>79</v>
      </c>
      <c r="C28" s="26" t="s">
        <v>76</v>
      </c>
      <c r="D28" s="27" t="s">
        <v>169</v>
      </c>
      <c r="E28" s="27">
        <v>9</v>
      </c>
      <c r="F28" s="27">
        <v>13</v>
      </c>
      <c r="G28" s="28">
        <v>1.0069444444444445E-2</v>
      </c>
      <c r="H28" s="28">
        <v>6.0069444444444441E-3</v>
      </c>
      <c r="I28" s="1"/>
      <c r="J28" s="3">
        <v>0.68</v>
      </c>
      <c r="K28" s="12">
        <v>32</v>
      </c>
    </row>
    <row r="29" spans="1:11" x14ac:dyDescent="0.2">
      <c r="A29" s="25">
        <v>45115</v>
      </c>
      <c r="B29" s="26" t="s">
        <v>232</v>
      </c>
      <c r="C29" s="26" t="s">
        <v>75</v>
      </c>
      <c r="D29" s="27" t="s">
        <v>213</v>
      </c>
      <c r="E29" s="27">
        <v>11</v>
      </c>
      <c r="F29" s="27">
        <v>13</v>
      </c>
      <c r="G29" s="28">
        <v>2.1435185185185186E-2</v>
      </c>
      <c r="H29" s="28">
        <v>7.3495370370370346E-3</v>
      </c>
      <c r="I29" s="1"/>
      <c r="J29" s="3">
        <v>1.92</v>
      </c>
      <c r="K29" s="12">
        <v>1</v>
      </c>
    </row>
    <row r="30" spans="1:11" x14ac:dyDescent="0.2">
      <c r="A30" s="25">
        <v>45116</v>
      </c>
      <c r="B30" s="26" t="s">
        <v>232</v>
      </c>
      <c r="C30" s="26" t="s">
        <v>75</v>
      </c>
      <c r="D30" s="27" t="s">
        <v>213</v>
      </c>
      <c r="E30" s="27">
        <v>13</v>
      </c>
      <c r="F30" s="27">
        <v>17</v>
      </c>
      <c r="G30" s="28">
        <v>2.7453703703703702E-2</v>
      </c>
      <c r="H30" s="28">
        <v>1.1643518518518518E-2</v>
      </c>
      <c r="I30" s="1"/>
      <c r="J30" s="3">
        <v>1.36</v>
      </c>
      <c r="K30" s="12">
        <v>1</v>
      </c>
    </row>
    <row r="31" spans="1:11" x14ac:dyDescent="0.2">
      <c r="A31" s="25">
        <v>45121</v>
      </c>
      <c r="B31" s="26" t="s">
        <v>410</v>
      </c>
      <c r="C31" s="26" t="s">
        <v>75</v>
      </c>
      <c r="D31" s="27" t="s">
        <v>215</v>
      </c>
      <c r="E31" s="27">
        <v>25</v>
      </c>
      <c r="F31" s="27"/>
      <c r="G31" s="28">
        <v>2.9282407407407406E-2</v>
      </c>
      <c r="H31" s="28">
        <v>9.5601851851851855E-3</v>
      </c>
      <c r="I31" s="1"/>
      <c r="J31" s="3">
        <v>2.0699999999999998</v>
      </c>
      <c r="K31" s="12">
        <v>1</v>
      </c>
    </row>
    <row r="32" spans="1:11" x14ac:dyDescent="0.2">
      <c r="A32" s="25">
        <v>45122</v>
      </c>
      <c r="B32" s="26" t="s">
        <v>410</v>
      </c>
      <c r="C32" s="26" t="s">
        <v>75</v>
      </c>
      <c r="D32" s="27" t="s">
        <v>216</v>
      </c>
      <c r="E32" s="27">
        <v>22</v>
      </c>
      <c r="F32" s="27"/>
      <c r="G32" s="28">
        <v>2.5937500000000002E-2</v>
      </c>
      <c r="H32" s="28">
        <v>1.4398148148148151E-2</v>
      </c>
      <c r="I32" s="1"/>
      <c r="J32" s="3">
        <v>0.81</v>
      </c>
      <c r="K32" s="12">
        <v>19</v>
      </c>
    </row>
    <row r="33" spans="1:11" x14ac:dyDescent="0.2">
      <c r="A33" s="25">
        <v>45123</v>
      </c>
      <c r="B33" s="26" t="s">
        <v>410</v>
      </c>
      <c r="C33" s="26" t="s">
        <v>75</v>
      </c>
      <c r="D33" s="27" t="s">
        <v>217</v>
      </c>
      <c r="E33" s="27">
        <v>23</v>
      </c>
      <c r="F33" s="27"/>
      <c r="G33" s="28">
        <v>2.2835648148148147E-2</v>
      </c>
      <c r="H33" s="28">
        <v>1.3136574074074073E-2</v>
      </c>
      <c r="I33" s="1"/>
      <c r="J33" s="3">
        <v>0.74</v>
      </c>
      <c r="K33" s="12">
        <v>26</v>
      </c>
    </row>
    <row r="34" spans="1:11" x14ac:dyDescent="0.2">
      <c r="A34" s="25">
        <v>45123</v>
      </c>
      <c r="B34" s="26" t="s">
        <v>410</v>
      </c>
      <c r="C34" s="26" t="s">
        <v>75</v>
      </c>
      <c r="D34" s="27" t="s">
        <v>218</v>
      </c>
      <c r="E34" s="27">
        <v>23</v>
      </c>
      <c r="F34" s="27"/>
      <c r="G34" s="28">
        <v>7.8055555555555559E-2</v>
      </c>
      <c r="H34" s="28">
        <v>3.9733796296296302E-2</v>
      </c>
      <c r="I34" s="1"/>
      <c r="J34" s="3">
        <v>0.97</v>
      </c>
      <c r="K34" s="12"/>
    </row>
    <row r="35" spans="1:11" x14ac:dyDescent="0.2">
      <c r="A35" s="25">
        <v>45124</v>
      </c>
      <c r="B35" s="26" t="s">
        <v>84</v>
      </c>
      <c r="C35" s="26" t="s">
        <v>75</v>
      </c>
      <c r="D35" s="27" t="s">
        <v>215</v>
      </c>
      <c r="E35" s="27">
        <v>10</v>
      </c>
      <c r="F35" s="27">
        <v>13</v>
      </c>
      <c r="G35" s="28">
        <v>1.4201388888888888E-2</v>
      </c>
      <c r="H35" s="28">
        <v>8.0092592592592576E-3</v>
      </c>
      <c r="I35" s="1"/>
      <c r="J35" s="3">
        <v>0.78</v>
      </c>
      <c r="K35" s="12">
        <v>22</v>
      </c>
    </row>
    <row r="36" spans="1:11" x14ac:dyDescent="0.2">
      <c r="A36" s="25">
        <v>45125</v>
      </c>
      <c r="B36" s="26" t="s">
        <v>84</v>
      </c>
      <c r="C36" s="26" t="s">
        <v>75</v>
      </c>
      <c r="D36" s="27" t="s">
        <v>216</v>
      </c>
      <c r="E36" s="27">
        <v>5</v>
      </c>
      <c r="F36" s="27">
        <v>13</v>
      </c>
      <c r="G36" s="28">
        <v>1.0671296296296297E-2</v>
      </c>
      <c r="H36" s="28">
        <v>8.8194444444444457E-3</v>
      </c>
      <c r="I36" s="1"/>
      <c r="J36" s="3">
        <v>0.21</v>
      </c>
      <c r="K36" s="12">
        <v>79</v>
      </c>
    </row>
    <row r="37" spans="1:11" x14ac:dyDescent="0.2">
      <c r="A37" s="25">
        <v>45126</v>
      </c>
      <c r="B37" s="26" t="s">
        <v>84</v>
      </c>
      <c r="C37" s="26" t="s">
        <v>75</v>
      </c>
      <c r="D37" s="27" t="s">
        <v>217</v>
      </c>
      <c r="E37" s="27">
        <v>7</v>
      </c>
      <c r="F37" s="27">
        <v>13</v>
      </c>
      <c r="G37" s="28">
        <v>9.2708333333333341E-3</v>
      </c>
      <c r="H37" s="28">
        <v>7.0833333333333338E-3</v>
      </c>
      <c r="I37" s="1"/>
      <c r="J37" s="3">
        <v>0.31</v>
      </c>
      <c r="K37" s="12">
        <v>69</v>
      </c>
    </row>
    <row r="38" spans="1:11" x14ac:dyDescent="0.2">
      <c r="A38" s="25">
        <v>45126</v>
      </c>
      <c r="B38" s="26" t="s">
        <v>84</v>
      </c>
      <c r="C38" s="26" t="s">
        <v>75</v>
      </c>
      <c r="D38" s="27" t="s">
        <v>218</v>
      </c>
      <c r="E38" s="27">
        <v>6</v>
      </c>
      <c r="F38" s="27">
        <v>10</v>
      </c>
      <c r="G38" s="28">
        <v>3.4143518518518517E-2</v>
      </c>
      <c r="H38" s="28">
        <v>2.3912037037037034E-2</v>
      </c>
      <c r="I38" s="1"/>
      <c r="J38" s="3">
        <v>0.43</v>
      </c>
      <c r="K38" s="12"/>
    </row>
    <row r="39" spans="1:11" x14ac:dyDescent="0.2">
      <c r="A39" s="25">
        <v>45130</v>
      </c>
      <c r="B39" s="26" t="s">
        <v>385</v>
      </c>
      <c r="C39" s="26" t="s">
        <v>386</v>
      </c>
      <c r="D39" s="27" t="s">
        <v>215</v>
      </c>
      <c r="E39" s="27">
        <v>145</v>
      </c>
      <c r="F39" s="27">
        <v>727</v>
      </c>
      <c r="G39" s="28">
        <v>4.2118055555555554E-2</v>
      </c>
      <c r="H39" s="28">
        <v>1.6145833333333335E-2</v>
      </c>
      <c r="I39" s="1"/>
      <c r="J39" s="3">
        <v>1.61</v>
      </c>
      <c r="K39" s="12">
        <v>1</v>
      </c>
    </row>
    <row r="40" spans="1:11" x14ac:dyDescent="0.2">
      <c r="A40" s="25">
        <v>45131</v>
      </c>
      <c r="B40" s="26" t="s">
        <v>385</v>
      </c>
      <c r="C40" s="26" t="s">
        <v>386</v>
      </c>
      <c r="D40" s="27" t="s">
        <v>216</v>
      </c>
      <c r="E40" s="27">
        <v>145</v>
      </c>
      <c r="F40" s="27">
        <v>727</v>
      </c>
      <c r="G40" s="28">
        <v>2.6585648148148146E-2</v>
      </c>
      <c r="H40" s="28">
        <v>1.2037037037037035E-2</v>
      </c>
      <c r="I40" s="1"/>
      <c r="J40" s="3">
        <v>1.21</v>
      </c>
      <c r="K40" s="12">
        <v>1</v>
      </c>
    </row>
    <row r="41" spans="1:11" x14ac:dyDescent="0.2">
      <c r="A41" s="25">
        <v>45133</v>
      </c>
      <c r="B41" s="26" t="s">
        <v>385</v>
      </c>
      <c r="C41" s="26" t="s">
        <v>386</v>
      </c>
      <c r="D41" s="27" t="s">
        <v>217</v>
      </c>
      <c r="E41" s="27">
        <v>37</v>
      </c>
      <c r="F41" s="27">
        <v>145</v>
      </c>
      <c r="G41" s="28">
        <v>1.2824074074074073E-2</v>
      </c>
      <c r="H41" s="28">
        <v>8.9699074074074056E-3</v>
      </c>
      <c r="I41" s="1"/>
      <c r="J41" s="3">
        <v>0.43</v>
      </c>
      <c r="K41" s="12">
        <v>57</v>
      </c>
    </row>
    <row r="42" spans="1:11" x14ac:dyDescent="0.2">
      <c r="A42" s="25">
        <v>45134</v>
      </c>
      <c r="B42" s="26" t="s">
        <v>385</v>
      </c>
      <c r="C42" s="26" t="s">
        <v>386</v>
      </c>
      <c r="D42" s="27" t="s">
        <v>474</v>
      </c>
      <c r="E42" s="27">
        <v>98</v>
      </c>
      <c r="F42" s="27">
        <v>145</v>
      </c>
      <c r="G42" s="28">
        <v>1.6087962962962964E-2</v>
      </c>
      <c r="H42" s="28">
        <v>8.2986111111111108E-3</v>
      </c>
      <c r="I42" s="1"/>
      <c r="J42" s="3">
        <v>0.94</v>
      </c>
      <c r="K42" s="12">
        <v>6</v>
      </c>
    </row>
    <row r="43" spans="1:11" x14ac:dyDescent="0.2">
      <c r="A43" s="25">
        <v>45135</v>
      </c>
      <c r="B43" s="26" t="s">
        <v>385</v>
      </c>
      <c r="C43" s="26" t="s">
        <v>386</v>
      </c>
      <c r="D43" s="27" t="s">
        <v>475</v>
      </c>
      <c r="E43" s="27">
        <v>78</v>
      </c>
      <c r="F43" s="27">
        <v>145</v>
      </c>
      <c r="G43" s="28">
        <v>1.6006944444444445E-2</v>
      </c>
      <c r="H43" s="28">
        <v>9.6875000000000017E-3</v>
      </c>
      <c r="I43" s="1"/>
      <c r="J43" s="3">
        <v>0.66</v>
      </c>
      <c r="K43" s="12">
        <v>34</v>
      </c>
    </row>
    <row r="44" spans="1:11" x14ac:dyDescent="0.2">
      <c r="A44" s="25">
        <v>45135</v>
      </c>
      <c r="B44" s="26" t="s">
        <v>385</v>
      </c>
      <c r="C44" s="26" t="s">
        <v>386</v>
      </c>
      <c r="D44" s="27" t="s">
        <v>218</v>
      </c>
      <c r="E44" s="27">
        <v>79</v>
      </c>
      <c r="F44" s="27">
        <v>145</v>
      </c>
      <c r="G44" s="28">
        <v>0.11362268518518519</v>
      </c>
      <c r="H44" s="28">
        <v>5.5925925925925928E-2</v>
      </c>
      <c r="I44" s="1"/>
      <c r="J44" s="3">
        <v>1.04</v>
      </c>
      <c r="K44" s="12"/>
    </row>
    <row r="45" spans="1:11" x14ac:dyDescent="0.2">
      <c r="A45" s="25">
        <v>45144</v>
      </c>
      <c r="B45" s="26" t="s">
        <v>392</v>
      </c>
      <c r="C45" s="26" t="s">
        <v>75</v>
      </c>
      <c r="D45" s="27" t="s">
        <v>169</v>
      </c>
      <c r="E45" s="27">
        <v>3</v>
      </c>
      <c r="F45" s="27">
        <v>12</v>
      </c>
      <c r="G45" s="28">
        <v>1.9976851851851853E-2</v>
      </c>
      <c r="H45" s="28">
        <v>1.4027777777777778E-2</v>
      </c>
      <c r="I45" s="1"/>
      <c r="J45" s="3">
        <v>0.43</v>
      </c>
      <c r="K45" s="12">
        <v>57</v>
      </c>
    </row>
    <row r="46" spans="1:11" x14ac:dyDescent="0.2">
      <c r="A46" s="25">
        <v>45151</v>
      </c>
      <c r="B46" s="26" t="s">
        <v>224</v>
      </c>
      <c r="C46" s="26" t="s">
        <v>75</v>
      </c>
      <c r="D46" s="27" t="s">
        <v>169</v>
      </c>
      <c r="E46" s="27">
        <v>2</v>
      </c>
      <c r="F46" s="27">
        <v>11</v>
      </c>
      <c r="G46" s="28">
        <v>1.3483796296296298E-2</v>
      </c>
      <c r="H46" s="28">
        <v>1.3043981481481483E-2</v>
      </c>
      <c r="I46" s="1"/>
      <c r="J46" s="3">
        <v>0.04</v>
      </c>
      <c r="K46" s="12">
        <v>96</v>
      </c>
    </row>
    <row r="47" spans="1:11" x14ac:dyDescent="0.2">
      <c r="A47" s="25">
        <v>45165</v>
      </c>
      <c r="B47" s="26" t="s">
        <v>91</v>
      </c>
      <c r="C47" s="26" t="s">
        <v>75</v>
      </c>
      <c r="D47" s="27" t="s">
        <v>169</v>
      </c>
      <c r="E47" s="27">
        <v>4</v>
      </c>
      <c r="F47" s="27">
        <v>18</v>
      </c>
      <c r="G47" s="28">
        <v>1.5347222222222222E-2</v>
      </c>
      <c r="H47" s="28">
        <v>1.3506944444444445E-2</v>
      </c>
      <c r="I47" s="1"/>
      <c r="J47" s="3">
        <v>0.14000000000000001</v>
      </c>
      <c r="K47" s="12">
        <v>86</v>
      </c>
    </row>
    <row r="48" spans="1:11" x14ac:dyDescent="0.2">
      <c r="A48" s="25">
        <v>45171</v>
      </c>
      <c r="B48" s="26" t="s">
        <v>395</v>
      </c>
      <c r="C48" s="26" t="s">
        <v>396</v>
      </c>
      <c r="D48" s="27" t="s">
        <v>169</v>
      </c>
      <c r="E48" s="27">
        <v>3</v>
      </c>
      <c r="F48" s="27">
        <v>24</v>
      </c>
      <c r="G48" s="28">
        <v>1.3518518518518518E-2</v>
      </c>
      <c r="H48" s="28">
        <v>1.3182870370370371E-2</v>
      </c>
      <c r="I48" s="1"/>
      <c r="J48" s="3">
        <v>0.03</v>
      </c>
      <c r="K48" s="12">
        <v>97</v>
      </c>
    </row>
    <row r="49" spans="1:11" x14ac:dyDescent="0.2">
      <c r="A49" s="25">
        <v>45172</v>
      </c>
      <c r="B49" s="26" t="s">
        <v>397</v>
      </c>
      <c r="C49" s="26" t="s">
        <v>137</v>
      </c>
      <c r="D49" s="27" t="s">
        <v>165</v>
      </c>
      <c r="E49" s="27">
        <v>2</v>
      </c>
      <c r="F49" s="27">
        <v>11</v>
      </c>
      <c r="G49" s="28">
        <v>2.3009259259259257E-2</v>
      </c>
      <c r="H49" s="28">
        <v>2.2569444444444444E-2</v>
      </c>
      <c r="I49" s="1"/>
      <c r="J49" s="3">
        <v>0.02</v>
      </c>
      <c r="K49" s="12"/>
    </row>
    <row r="50" spans="1:11" x14ac:dyDescent="0.2">
      <c r="A50" s="25">
        <v>45179</v>
      </c>
      <c r="B50" s="26" t="s">
        <v>416</v>
      </c>
      <c r="C50" s="26" t="s">
        <v>75</v>
      </c>
      <c r="D50" s="27" t="s">
        <v>169</v>
      </c>
      <c r="E50" s="27">
        <v>4</v>
      </c>
      <c r="F50" s="27">
        <v>10</v>
      </c>
      <c r="G50" s="28">
        <v>1.1875000000000002E-2</v>
      </c>
      <c r="H50" s="28">
        <v>8.877314814814817E-3</v>
      </c>
      <c r="I50" s="1"/>
      <c r="J50" s="3">
        <v>0.34</v>
      </c>
      <c r="K50" s="12">
        <v>66</v>
      </c>
    </row>
    <row r="51" spans="1:11" x14ac:dyDescent="0.2">
      <c r="A51" s="25">
        <v>45186</v>
      </c>
      <c r="B51" s="26" t="s">
        <v>256</v>
      </c>
      <c r="C51" s="26" t="s">
        <v>75</v>
      </c>
      <c r="D51" s="27" t="s">
        <v>169</v>
      </c>
      <c r="E51" s="27">
        <v>14</v>
      </c>
      <c r="F51" s="27">
        <v>19</v>
      </c>
      <c r="G51" s="28">
        <v>1.2141203703703704E-2</v>
      </c>
      <c r="H51" s="28">
        <v>6.4004629629629628E-3</v>
      </c>
      <c r="I51" s="1"/>
      <c r="J51" s="3">
        <v>0.9</v>
      </c>
      <c r="K51" s="12">
        <v>10</v>
      </c>
    </row>
    <row r="52" spans="1:11" x14ac:dyDescent="0.2">
      <c r="A52" s="25">
        <v>45193</v>
      </c>
      <c r="B52" s="26" t="s">
        <v>105</v>
      </c>
      <c r="C52" s="26" t="s">
        <v>139</v>
      </c>
      <c r="D52" s="27" t="s">
        <v>169</v>
      </c>
      <c r="E52" s="27">
        <v>2</v>
      </c>
      <c r="F52" s="27">
        <v>26</v>
      </c>
      <c r="G52" s="28">
        <v>1.2881944444444446E-2</v>
      </c>
      <c r="H52" s="28">
        <v>1.1238425925925928E-2</v>
      </c>
      <c r="I52" s="1"/>
      <c r="J52" s="3">
        <v>0.15</v>
      </c>
      <c r="K52" s="12">
        <v>85</v>
      </c>
    </row>
    <row r="53" spans="1:11" x14ac:dyDescent="0.2">
      <c r="A53" s="25">
        <v>45199</v>
      </c>
      <c r="B53" s="26" t="s">
        <v>229</v>
      </c>
      <c r="C53" s="26" t="s">
        <v>75</v>
      </c>
      <c r="D53" s="27" t="s">
        <v>169</v>
      </c>
      <c r="E53" s="27">
        <v>5</v>
      </c>
      <c r="F53" s="27">
        <v>23</v>
      </c>
      <c r="G53" s="28">
        <v>1.3252314814814814E-2</v>
      </c>
      <c r="H53" s="28">
        <v>1.1840277777777778E-2</v>
      </c>
      <c r="I53" s="1"/>
      <c r="J53" s="3">
        <v>0.12</v>
      </c>
      <c r="K53" s="12">
        <v>88</v>
      </c>
    </row>
    <row r="54" spans="1:11" x14ac:dyDescent="0.2">
      <c r="A54" s="25">
        <v>45200</v>
      </c>
      <c r="B54" s="26" t="s">
        <v>229</v>
      </c>
      <c r="C54" s="26" t="s">
        <v>82</v>
      </c>
      <c r="D54" s="27" t="s">
        <v>293</v>
      </c>
      <c r="E54" s="27">
        <v>1</v>
      </c>
      <c r="F54" s="27">
        <v>25</v>
      </c>
      <c r="G54" s="28">
        <v>2.2997685185185187E-2</v>
      </c>
      <c r="H54" s="28">
        <v>2.2997685185185187E-2</v>
      </c>
      <c r="I54" s="1"/>
      <c r="J54" s="3">
        <v>0</v>
      </c>
      <c r="K54" s="12"/>
    </row>
    <row r="55" spans="1:11" x14ac:dyDescent="0.2">
      <c r="A55" s="25">
        <v>45206</v>
      </c>
      <c r="B55" s="26" t="s">
        <v>446</v>
      </c>
      <c r="C55" s="26" t="s">
        <v>76</v>
      </c>
      <c r="D55" s="27" t="s">
        <v>169</v>
      </c>
      <c r="E55" s="27">
        <v>2</v>
      </c>
      <c r="F55" s="27">
        <v>6</v>
      </c>
      <c r="G55" s="28">
        <v>7.8240740740740753E-3</v>
      </c>
      <c r="H55" s="28">
        <v>7.5810185185185199E-3</v>
      </c>
      <c r="I55" s="1"/>
      <c r="J55" s="3">
        <v>0.04</v>
      </c>
      <c r="K55" s="12">
        <v>96</v>
      </c>
    </row>
    <row r="56" spans="1:11" x14ac:dyDescent="0.2">
      <c r="A56" s="25">
        <v>45213</v>
      </c>
      <c r="B56" s="26" t="s">
        <v>400</v>
      </c>
      <c r="C56" s="26" t="s">
        <v>82</v>
      </c>
      <c r="D56" s="27" t="s">
        <v>169</v>
      </c>
      <c r="E56" s="27">
        <v>31</v>
      </c>
      <c r="F56" s="27">
        <v>85</v>
      </c>
      <c r="G56" s="28">
        <v>3.1608796296296295E-2</v>
      </c>
      <c r="H56" s="28">
        <v>2.071759259259259E-2</v>
      </c>
      <c r="I56" s="1"/>
      <c r="J56" s="3">
        <v>0.53</v>
      </c>
      <c r="K56" s="12"/>
    </row>
    <row r="57" spans="1:11" x14ac:dyDescent="0.2">
      <c r="A57" s="25">
        <v>45214</v>
      </c>
      <c r="B57" s="26" t="s">
        <v>400</v>
      </c>
      <c r="C57" s="26" t="s">
        <v>143</v>
      </c>
      <c r="D57" s="27" t="s">
        <v>169</v>
      </c>
      <c r="E57" s="27">
        <v>37</v>
      </c>
      <c r="F57" s="27">
        <v>0</v>
      </c>
      <c r="G57" s="28">
        <v>3.1215277777777783E-2</v>
      </c>
      <c r="H57" s="28">
        <v>1.9560185185185187E-2</v>
      </c>
      <c r="I57" s="1"/>
      <c r="J57" s="3">
        <v>0.6</v>
      </c>
      <c r="K57" s="12"/>
    </row>
    <row r="58" spans="1:11" x14ac:dyDescent="0.2">
      <c r="A58" s="25">
        <v>45234</v>
      </c>
      <c r="B58" s="26" t="s">
        <v>196</v>
      </c>
      <c r="C58" s="26" t="s">
        <v>143</v>
      </c>
      <c r="D58" s="27" t="s">
        <v>419</v>
      </c>
      <c r="E58" s="27">
        <v>5</v>
      </c>
      <c r="F58" s="27">
        <v>9</v>
      </c>
      <c r="G58" s="28">
        <v>4.4293981481481483E-2</v>
      </c>
      <c r="H58" s="28">
        <v>3.5416666666666666E-2</v>
      </c>
      <c r="I58" s="1"/>
      <c r="J58" s="3">
        <v>0.26</v>
      </c>
      <c r="K58" s="12"/>
    </row>
    <row r="59" spans="1:11" x14ac:dyDescent="0.2">
      <c r="A59" s="25">
        <v>45240</v>
      </c>
      <c r="B59" s="26" t="s">
        <v>401</v>
      </c>
      <c r="C59" s="26" t="s">
        <v>76</v>
      </c>
      <c r="D59" s="27" t="s">
        <v>169</v>
      </c>
      <c r="E59" s="27">
        <v>39</v>
      </c>
      <c r="F59" s="27">
        <v>76</v>
      </c>
      <c r="G59" s="28">
        <v>1.0960648148148148E-2</v>
      </c>
      <c r="H59" s="28">
        <v>6.5509259259259262E-3</v>
      </c>
      <c r="I59" s="1"/>
      <c r="J59" s="3">
        <v>0.68</v>
      </c>
      <c r="K59" s="12">
        <v>32</v>
      </c>
    </row>
    <row r="60" spans="1:11" x14ac:dyDescent="0.2">
      <c r="A60" s="25">
        <v>45241</v>
      </c>
      <c r="B60" s="26" t="s">
        <v>141</v>
      </c>
      <c r="C60" s="26" t="s">
        <v>76</v>
      </c>
      <c r="D60" s="27" t="s">
        <v>169</v>
      </c>
      <c r="E60" s="27">
        <v>39</v>
      </c>
      <c r="F60" s="27">
        <v>112</v>
      </c>
      <c r="G60" s="28">
        <v>9.8611111111111104E-3</v>
      </c>
      <c r="H60" s="28">
        <v>6.4120370370370355E-3</v>
      </c>
      <c r="I60" s="1"/>
      <c r="J60" s="3">
        <v>0.54</v>
      </c>
      <c r="K60" s="12">
        <v>46</v>
      </c>
    </row>
    <row r="61" spans="1:11" x14ac:dyDescent="0.2">
      <c r="A61" s="25">
        <v>45242</v>
      </c>
      <c r="B61" s="26" t="s">
        <v>104</v>
      </c>
      <c r="C61" s="26" t="s">
        <v>75</v>
      </c>
      <c r="D61" s="27" t="s">
        <v>169</v>
      </c>
      <c r="E61" s="27">
        <v>81</v>
      </c>
      <c r="F61" s="27">
        <v>162</v>
      </c>
      <c r="G61" s="28">
        <v>1.3263888888888889E-2</v>
      </c>
      <c r="H61" s="28">
        <v>7.7546296296296304E-3</v>
      </c>
      <c r="I61" s="1"/>
      <c r="J61" s="3">
        <v>0.72</v>
      </c>
      <c r="K61" s="12">
        <v>28</v>
      </c>
    </row>
    <row r="62" spans="1:11" x14ac:dyDescent="0.2">
      <c r="A62" s="25">
        <v>45249</v>
      </c>
      <c r="B62" s="26" t="s">
        <v>402</v>
      </c>
      <c r="C62" s="26" t="s">
        <v>75</v>
      </c>
      <c r="D62" s="27" t="s">
        <v>169</v>
      </c>
      <c r="E62" s="27">
        <v>7</v>
      </c>
      <c r="F62" s="27">
        <v>15</v>
      </c>
      <c r="G62" s="28">
        <v>1.3414351851851851E-2</v>
      </c>
      <c r="H62" s="28">
        <v>8.1365740740740738E-3</v>
      </c>
      <c r="I62" s="1"/>
      <c r="J62" s="3">
        <v>0.65</v>
      </c>
      <c r="K62" s="12">
        <v>35</v>
      </c>
    </row>
    <row r="63" spans="1:11" x14ac:dyDescent="0.2">
      <c r="A63" s="25">
        <v>45261</v>
      </c>
      <c r="B63" s="26" t="s">
        <v>79</v>
      </c>
      <c r="C63" s="26" t="s">
        <v>403</v>
      </c>
      <c r="D63" s="27" t="s">
        <v>169</v>
      </c>
      <c r="E63" s="27" t="s">
        <v>155</v>
      </c>
      <c r="F63" s="27" t="s">
        <v>77</v>
      </c>
      <c r="G63" s="28" t="s">
        <v>77</v>
      </c>
      <c r="H63" s="28" t="s">
        <v>77</v>
      </c>
      <c r="I63" s="1"/>
      <c r="J63" s="3"/>
      <c r="K63" s="12"/>
    </row>
    <row r="64" spans="1:11" x14ac:dyDescent="0.2">
      <c r="A64" s="25">
        <v>45262</v>
      </c>
      <c r="B64" s="26" t="s">
        <v>79</v>
      </c>
      <c r="C64" s="26" t="s">
        <v>405</v>
      </c>
      <c r="D64" s="27" t="s">
        <v>215</v>
      </c>
      <c r="E64" s="27">
        <v>11</v>
      </c>
      <c r="F64" s="27">
        <v>14</v>
      </c>
      <c r="G64" s="28">
        <v>4.2881944444444438E-2</v>
      </c>
      <c r="H64" s="28">
        <v>1.7314814814814804E-2</v>
      </c>
      <c r="I64" s="1"/>
      <c r="J64" s="3">
        <v>1.48</v>
      </c>
      <c r="K64" s="12">
        <v>1</v>
      </c>
    </row>
    <row r="65" spans="1:11" x14ac:dyDescent="0.2">
      <c r="A65" s="25">
        <v>45262</v>
      </c>
      <c r="B65" s="26" t="s">
        <v>79</v>
      </c>
      <c r="C65" s="26" t="s">
        <v>405</v>
      </c>
      <c r="D65" s="27" t="s">
        <v>216</v>
      </c>
      <c r="E65" s="27">
        <v>9</v>
      </c>
      <c r="F65" s="27">
        <v>12</v>
      </c>
      <c r="G65" s="28">
        <v>1.1215277777777777E-2</v>
      </c>
      <c r="H65" s="28">
        <v>4.3287037037037035E-3</v>
      </c>
      <c r="I65" s="1"/>
      <c r="J65" s="3">
        <v>1.6</v>
      </c>
      <c r="K65" s="12">
        <v>1</v>
      </c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136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44997</v>
      </c>
      <c r="B4" s="26" t="s">
        <v>833</v>
      </c>
      <c r="C4" s="26" t="s">
        <v>834</v>
      </c>
      <c r="D4" s="27" t="s">
        <v>835</v>
      </c>
      <c r="E4" s="27">
        <v>2</v>
      </c>
      <c r="F4" s="27">
        <v>4</v>
      </c>
      <c r="G4" s="28">
        <v>1.6006944444444445E-2</v>
      </c>
      <c r="H4" s="28">
        <v>1.5416666666666667E-2</v>
      </c>
      <c r="I4" s="1"/>
      <c r="J4" s="3">
        <v>0.04</v>
      </c>
      <c r="K4" s="12">
        <v>96</v>
      </c>
    </row>
    <row r="5" spans="1:11" x14ac:dyDescent="0.2">
      <c r="A5" s="25">
        <v>45241</v>
      </c>
      <c r="B5" s="26" t="s">
        <v>609</v>
      </c>
      <c r="C5" s="26" t="s">
        <v>610</v>
      </c>
      <c r="D5" s="27" t="s">
        <v>836</v>
      </c>
      <c r="E5" s="27">
        <v>13</v>
      </c>
      <c r="F5" s="27"/>
      <c r="G5" s="28">
        <v>1.5358796296296296E-2</v>
      </c>
      <c r="H5" s="28">
        <v>1.2870370370370372E-2</v>
      </c>
      <c r="I5" s="1"/>
      <c r="J5" s="3">
        <v>0.2</v>
      </c>
      <c r="K5" s="12">
        <v>40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45052</v>
      </c>
      <c r="B4" s="26" t="s">
        <v>230</v>
      </c>
      <c r="C4" s="26" t="s">
        <v>298</v>
      </c>
      <c r="D4" s="27" t="s">
        <v>607</v>
      </c>
      <c r="E4" s="27">
        <v>150</v>
      </c>
      <c r="F4" s="27">
        <v>186</v>
      </c>
      <c r="G4" s="28">
        <v>4.4710648148148152E-2</v>
      </c>
      <c r="H4" s="28">
        <v>2.5474537037037035E-2</v>
      </c>
      <c r="I4" s="1"/>
      <c r="J4" s="3">
        <v>0.76</v>
      </c>
      <c r="K4" s="12">
        <v>1</v>
      </c>
    </row>
    <row r="5" spans="1:11" x14ac:dyDescent="0.2">
      <c r="A5" s="25">
        <v>45073</v>
      </c>
      <c r="B5" s="26" t="s">
        <v>78</v>
      </c>
      <c r="C5" s="26" t="s">
        <v>76</v>
      </c>
      <c r="D5" s="27" t="s">
        <v>276</v>
      </c>
      <c r="E5" s="27">
        <v>45</v>
      </c>
      <c r="F5" s="27">
        <v>51</v>
      </c>
      <c r="G5" s="28">
        <v>3.4039351851851855E-2</v>
      </c>
      <c r="H5" s="28">
        <v>1.5868055555555559E-2</v>
      </c>
      <c r="I5" s="1"/>
      <c r="J5" s="3">
        <v>1.1499999999999999</v>
      </c>
      <c r="K5" s="12">
        <v>1</v>
      </c>
    </row>
    <row r="6" spans="1:11" x14ac:dyDescent="0.2">
      <c r="A6" s="25">
        <v>45081</v>
      </c>
      <c r="B6" s="26" t="s">
        <v>228</v>
      </c>
      <c r="C6" s="26" t="s">
        <v>76</v>
      </c>
      <c r="D6" s="27" t="s">
        <v>276</v>
      </c>
      <c r="E6" s="27">
        <v>12</v>
      </c>
      <c r="F6" s="27">
        <v>13</v>
      </c>
      <c r="G6" s="28">
        <v>3.5208333333333335E-2</v>
      </c>
      <c r="H6" s="28">
        <v>1.6793981481481483E-2</v>
      </c>
      <c r="I6" s="1"/>
      <c r="J6" s="3">
        <v>1.1000000000000001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45045</v>
      </c>
      <c r="B4" s="26" t="s">
        <v>194</v>
      </c>
      <c r="C4" s="26" t="s">
        <v>75</v>
      </c>
      <c r="D4" s="27" t="s">
        <v>628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45059</v>
      </c>
      <c r="B5" s="26" t="s">
        <v>227</v>
      </c>
      <c r="C5" s="26" t="s">
        <v>142</v>
      </c>
      <c r="D5" s="27" t="s">
        <v>628</v>
      </c>
      <c r="E5" s="27">
        <v>4</v>
      </c>
      <c r="F5" s="27">
        <v>8</v>
      </c>
      <c r="G5" s="28">
        <v>1.996527777777778E-2</v>
      </c>
      <c r="H5" s="28">
        <v>1.5914351851851853E-2</v>
      </c>
      <c r="I5" s="1"/>
      <c r="J5" s="3">
        <v>0.26</v>
      </c>
      <c r="K5" s="12">
        <v>74</v>
      </c>
    </row>
    <row r="6" spans="1:11" x14ac:dyDescent="0.2">
      <c r="A6" s="25">
        <v>45151</v>
      </c>
      <c r="B6" s="26" t="s">
        <v>224</v>
      </c>
      <c r="C6" s="26" t="s">
        <v>75</v>
      </c>
      <c r="D6" s="27" t="s">
        <v>629</v>
      </c>
      <c r="E6" s="27">
        <v>8</v>
      </c>
      <c r="F6" s="27">
        <v>15</v>
      </c>
      <c r="G6" s="28">
        <v>3.4814814814814812E-2</v>
      </c>
      <c r="H6" s="28">
        <v>2.1006944444444439E-2</v>
      </c>
      <c r="I6" s="1"/>
      <c r="J6" s="3">
        <v>0.66</v>
      </c>
      <c r="K6" s="12">
        <v>34</v>
      </c>
    </row>
    <row r="7" spans="1:11" x14ac:dyDescent="0.2">
      <c r="A7" s="25">
        <v>45158</v>
      </c>
      <c r="B7" s="26" t="s">
        <v>116</v>
      </c>
      <c r="C7" s="26" t="s">
        <v>76</v>
      </c>
      <c r="D7" s="27" t="s">
        <v>629</v>
      </c>
      <c r="E7" s="27" t="s">
        <v>155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45165</v>
      </c>
      <c r="B8" s="26" t="s">
        <v>91</v>
      </c>
      <c r="C8" s="26" t="s">
        <v>75</v>
      </c>
      <c r="D8" s="27" t="s">
        <v>629</v>
      </c>
      <c r="E8" s="27">
        <v>6</v>
      </c>
      <c r="F8" s="27">
        <v>11</v>
      </c>
      <c r="G8" s="28">
        <v>3.1909722222222221E-2</v>
      </c>
      <c r="H8" s="28">
        <v>2.298611111111111E-2</v>
      </c>
      <c r="I8" s="1"/>
      <c r="J8" s="3">
        <v>0.39</v>
      </c>
      <c r="K8" s="12">
        <v>61</v>
      </c>
    </row>
    <row r="9" spans="1:11" x14ac:dyDescent="0.2">
      <c r="A9" s="25">
        <v>45179</v>
      </c>
      <c r="B9" s="26" t="s">
        <v>416</v>
      </c>
      <c r="C9" s="26" t="s">
        <v>75</v>
      </c>
      <c r="D9" s="27" t="s">
        <v>629</v>
      </c>
      <c r="E9" s="27">
        <v>1</v>
      </c>
      <c r="F9" s="27">
        <v>5</v>
      </c>
      <c r="G9" s="28">
        <v>3.5856481481481482E-2</v>
      </c>
      <c r="H9" s="28">
        <v>3.5856481481481482E-2</v>
      </c>
      <c r="I9" s="1"/>
      <c r="J9" s="3">
        <v>0</v>
      </c>
      <c r="K9" s="12">
        <v>100</v>
      </c>
    </row>
    <row r="10" spans="1:11" x14ac:dyDescent="0.2">
      <c r="A10" s="25">
        <v>45186</v>
      </c>
      <c r="B10" s="26" t="s">
        <v>223</v>
      </c>
      <c r="C10" s="26" t="s">
        <v>226</v>
      </c>
      <c r="D10" s="27" t="s">
        <v>445</v>
      </c>
      <c r="E10" s="27">
        <v>10</v>
      </c>
      <c r="F10" s="27">
        <v>13</v>
      </c>
      <c r="G10" s="28">
        <v>2.6932870370370371E-2</v>
      </c>
      <c r="H10" s="28">
        <v>1.2569444444444446E-2</v>
      </c>
      <c r="I10" s="1"/>
      <c r="J10" s="3">
        <v>1.1499999999999999</v>
      </c>
      <c r="K10" s="12"/>
    </row>
    <row r="11" spans="1:11" x14ac:dyDescent="0.2">
      <c r="A11" s="25">
        <v>45193</v>
      </c>
      <c r="B11" s="26" t="s">
        <v>105</v>
      </c>
      <c r="C11" s="26" t="s">
        <v>139</v>
      </c>
      <c r="D11" s="27" t="s">
        <v>629</v>
      </c>
      <c r="E11" s="27">
        <v>5</v>
      </c>
      <c r="F11" s="27">
        <v>12</v>
      </c>
      <c r="G11" s="28">
        <v>4.5115740740740741E-2</v>
      </c>
      <c r="H11" s="28">
        <v>2.9976851851851852E-2</v>
      </c>
      <c r="I11" s="1"/>
      <c r="J11" s="3">
        <v>0.51</v>
      </c>
      <c r="K11" s="12">
        <v>49</v>
      </c>
    </row>
    <row r="12" spans="1:11" x14ac:dyDescent="0.2">
      <c r="A12" s="25">
        <v>45206</v>
      </c>
      <c r="B12" s="26" t="s">
        <v>446</v>
      </c>
      <c r="C12" s="26" t="s">
        <v>76</v>
      </c>
      <c r="D12" s="27" t="s">
        <v>630</v>
      </c>
      <c r="E12" s="27">
        <v>10</v>
      </c>
      <c r="F12" s="27">
        <v>15</v>
      </c>
      <c r="G12" s="28">
        <v>1.8113425925925925E-2</v>
      </c>
      <c r="H12" s="28">
        <v>1.068287037037037E-2</v>
      </c>
      <c r="I12" s="1"/>
      <c r="J12" s="3">
        <v>0.7</v>
      </c>
      <c r="K12" s="12">
        <v>30</v>
      </c>
    </row>
    <row r="13" spans="1:11" x14ac:dyDescent="0.2">
      <c r="A13" s="25">
        <v>45249</v>
      </c>
      <c r="B13" s="26" t="s">
        <v>402</v>
      </c>
      <c r="C13" s="26" t="s">
        <v>75</v>
      </c>
      <c r="D13" s="27" t="s">
        <v>629</v>
      </c>
      <c r="E13" s="27">
        <v>7</v>
      </c>
      <c r="F13" s="27">
        <v>11</v>
      </c>
      <c r="G13" s="28">
        <v>3.5972222222222218E-2</v>
      </c>
      <c r="H13" s="28">
        <v>2.4456018518518516E-2</v>
      </c>
      <c r="I13" s="1"/>
      <c r="J13" s="3">
        <v>0.48</v>
      </c>
      <c r="K13" s="12">
        <v>52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1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37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44990</v>
      </c>
      <c r="B4" s="26" t="s">
        <v>191</v>
      </c>
      <c r="C4" s="26" t="s">
        <v>75</v>
      </c>
      <c r="D4" s="27" t="s">
        <v>604</v>
      </c>
      <c r="E4" s="27">
        <v>7</v>
      </c>
      <c r="F4" s="27">
        <v>73</v>
      </c>
      <c r="G4" s="28">
        <v>2.6273148148148153E-2</v>
      </c>
      <c r="H4" s="28">
        <v>2.2800925925925933E-2</v>
      </c>
      <c r="I4" s="1"/>
      <c r="J4" s="3">
        <v>0.16</v>
      </c>
      <c r="K4" s="12">
        <v>1</v>
      </c>
    </row>
    <row r="5" spans="1:13" x14ac:dyDescent="0.2">
      <c r="A5" s="25">
        <v>45151</v>
      </c>
      <c r="B5" s="26" t="s">
        <v>224</v>
      </c>
      <c r="C5" s="26" t="s">
        <v>75</v>
      </c>
      <c r="D5" s="27" t="s">
        <v>277</v>
      </c>
      <c r="E5" s="27">
        <v>9</v>
      </c>
      <c r="F5" s="27">
        <v>32</v>
      </c>
      <c r="G5" s="28">
        <v>3.1168981481481482E-2</v>
      </c>
      <c r="H5" s="28">
        <v>2.3634259259259261E-2</v>
      </c>
      <c r="I5" s="1"/>
      <c r="J5" s="3">
        <v>0.32</v>
      </c>
      <c r="K5" s="12">
        <v>1</v>
      </c>
    </row>
    <row r="6" spans="1:13" x14ac:dyDescent="0.2">
      <c r="A6" s="25">
        <v>45179</v>
      </c>
      <c r="B6" s="26" t="s">
        <v>416</v>
      </c>
      <c r="C6" s="26" t="s">
        <v>75</v>
      </c>
      <c r="D6" s="27" t="s">
        <v>277</v>
      </c>
      <c r="E6" s="27">
        <v>6</v>
      </c>
      <c r="F6" s="27">
        <v>39</v>
      </c>
      <c r="G6" s="28">
        <v>3.2418981481481479E-2</v>
      </c>
      <c r="H6" s="28">
        <v>2.8460648148148145E-2</v>
      </c>
      <c r="I6" s="1"/>
      <c r="J6" s="3">
        <v>0.14000000000000001</v>
      </c>
      <c r="K6" s="12">
        <v>1</v>
      </c>
    </row>
    <row r="7" spans="1:13" x14ac:dyDescent="0.2">
      <c r="A7" s="25">
        <v>45186</v>
      </c>
      <c r="B7" s="26" t="s">
        <v>223</v>
      </c>
      <c r="C7" s="26" t="s">
        <v>226</v>
      </c>
      <c r="D7" s="27" t="s">
        <v>553</v>
      </c>
      <c r="E7" s="27">
        <v>35</v>
      </c>
      <c r="F7" s="27">
        <v>41</v>
      </c>
      <c r="G7" s="28">
        <v>4.7592592592592596E-2</v>
      </c>
      <c r="H7" s="28">
        <v>2.177083333333334E-2</v>
      </c>
      <c r="I7" s="1"/>
      <c r="J7" s="3">
        <v>1.19</v>
      </c>
      <c r="K7" s="12"/>
    </row>
    <row r="8" spans="1:13" x14ac:dyDescent="0.2">
      <c r="A8" s="25">
        <v>45193</v>
      </c>
      <c r="B8" s="26" t="s">
        <v>105</v>
      </c>
      <c r="C8" s="26" t="s">
        <v>139</v>
      </c>
      <c r="D8" s="27" t="s">
        <v>473</v>
      </c>
      <c r="E8" s="27">
        <v>14</v>
      </c>
      <c r="F8" s="27">
        <v>51</v>
      </c>
      <c r="G8" s="28">
        <v>3.1446759259259258E-2</v>
      </c>
      <c r="H8" s="28">
        <v>2.1863425925925925E-2</v>
      </c>
      <c r="I8" s="1"/>
      <c r="J8" s="3">
        <v>0.44</v>
      </c>
      <c r="K8" s="12">
        <v>1</v>
      </c>
    </row>
    <row r="9" spans="1:13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3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3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3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3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  <c r="M13" s="11"/>
    </row>
    <row r="14" spans="1:13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  <c r="M14" s="11"/>
    </row>
    <row r="15" spans="1:13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  <c r="M15" s="11"/>
    </row>
    <row r="16" spans="1:13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  <c r="M16" s="11"/>
    </row>
    <row r="17" spans="1:13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  <c r="M17" s="11"/>
    </row>
    <row r="18" spans="1:13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  <c r="M18" s="11"/>
    </row>
    <row r="19" spans="1:13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  <c r="M19" s="11"/>
    </row>
    <row r="20" spans="1:13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  <c r="M20" s="11"/>
    </row>
    <row r="21" spans="1:13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  <c r="M21" s="11"/>
    </row>
    <row r="22" spans="1:13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  <c r="M22" s="11"/>
    </row>
    <row r="23" spans="1:13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  <c r="M23" s="11"/>
    </row>
    <row r="24" spans="1:13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  <c r="M24" s="11"/>
    </row>
    <row r="25" spans="1:13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119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887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44988</v>
      </c>
      <c r="B4" s="26" t="s">
        <v>191</v>
      </c>
      <c r="C4" s="26" t="s">
        <v>81</v>
      </c>
      <c r="D4" s="27" t="s">
        <v>526</v>
      </c>
      <c r="E4" s="27">
        <v>14</v>
      </c>
      <c r="F4" s="27">
        <v>17</v>
      </c>
      <c r="G4" s="28">
        <v>4.1689814814814818E-2</v>
      </c>
      <c r="H4" s="28">
        <v>2.8229166666666673E-2</v>
      </c>
      <c r="I4" s="1"/>
      <c r="J4" s="3">
        <v>0.48</v>
      </c>
      <c r="K4" s="12">
        <v>52</v>
      </c>
    </row>
    <row r="5" spans="1:11" x14ac:dyDescent="0.2">
      <c r="A5" s="25">
        <v>44989</v>
      </c>
      <c r="B5" s="26" t="s">
        <v>191</v>
      </c>
      <c r="C5" s="26" t="s">
        <v>75</v>
      </c>
      <c r="D5" s="27" t="s">
        <v>526</v>
      </c>
      <c r="E5" s="27">
        <v>12</v>
      </c>
      <c r="F5" s="27">
        <v>40</v>
      </c>
      <c r="G5" s="28">
        <v>2.0335648148148148E-2</v>
      </c>
      <c r="H5" s="28">
        <v>1.7164351851851851E-2</v>
      </c>
      <c r="I5" s="1"/>
      <c r="J5" s="3">
        <v>0.19</v>
      </c>
      <c r="K5" s="12">
        <v>81</v>
      </c>
    </row>
    <row r="6" spans="1:11" x14ac:dyDescent="0.2">
      <c r="A6" s="25">
        <v>44990</v>
      </c>
      <c r="B6" s="26" t="s">
        <v>191</v>
      </c>
      <c r="C6" s="26" t="s">
        <v>75</v>
      </c>
      <c r="D6" s="27" t="s">
        <v>526</v>
      </c>
      <c r="E6" s="27">
        <v>13</v>
      </c>
      <c r="F6" s="27">
        <v>28</v>
      </c>
      <c r="G6" s="28">
        <v>3.9027777777777779E-2</v>
      </c>
      <c r="H6" s="28">
        <v>3.2905092592592597E-2</v>
      </c>
      <c r="I6" s="1"/>
      <c r="J6" s="3">
        <v>0.19</v>
      </c>
      <c r="K6" s="12">
        <v>81</v>
      </c>
    </row>
    <row r="7" spans="1:11" x14ac:dyDescent="0.2">
      <c r="A7" s="25">
        <v>44996</v>
      </c>
      <c r="B7" s="26" t="s">
        <v>271</v>
      </c>
      <c r="C7" s="26" t="s">
        <v>75</v>
      </c>
      <c r="D7" s="27" t="s">
        <v>526</v>
      </c>
      <c r="E7" s="27">
        <v>5</v>
      </c>
      <c r="F7" s="27">
        <v>23</v>
      </c>
      <c r="G7" s="28">
        <v>2.4189814814814817E-2</v>
      </c>
      <c r="H7" s="28">
        <v>2.0891203703703707E-2</v>
      </c>
      <c r="I7" s="1"/>
      <c r="J7" s="3">
        <v>0.16</v>
      </c>
      <c r="K7" s="12">
        <v>84</v>
      </c>
    </row>
    <row r="8" spans="1:11" x14ac:dyDescent="0.2">
      <c r="A8" s="25">
        <v>44997</v>
      </c>
      <c r="B8" s="26" t="s">
        <v>221</v>
      </c>
      <c r="C8" s="26" t="s">
        <v>75</v>
      </c>
      <c r="D8" s="27" t="s">
        <v>526</v>
      </c>
      <c r="E8" s="27">
        <v>9</v>
      </c>
      <c r="F8" s="27">
        <v>23</v>
      </c>
      <c r="G8" s="28">
        <v>3.4791666666666672E-2</v>
      </c>
      <c r="H8" s="28">
        <v>2.6076388888888892E-2</v>
      </c>
      <c r="I8" s="1"/>
      <c r="J8" s="3">
        <v>0.34</v>
      </c>
      <c r="K8" s="12">
        <v>66</v>
      </c>
    </row>
    <row r="9" spans="1:11" x14ac:dyDescent="0.2">
      <c r="A9" s="25">
        <v>45004</v>
      </c>
      <c r="B9" s="26" t="s">
        <v>511</v>
      </c>
      <c r="C9" s="26" t="s">
        <v>75</v>
      </c>
      <c r="D9" s="27" t="s">
        <v>526</v>
      </c>
      <c r="E9" s="27">
        <v>1</v>
      </c>
      <c r="F9" s="27">
        <v>7</v>
      </c>
      <c r="G9" s="28">
        <v>3.1643518518518522E-2</v>
      </c>
      <c r="H9" s="28">
        <v>3.1643518518518522E-2</v>
      </c>
      <c r="I9" s="1"/>
      <c r="J9" s="3">
        <v>0</v>
      </c>
      <c r="K9" s="12">
        <v>100</v>
      </c>
    </row>
    <row r="10" spans="1:11" x14ac:dyDescent="0.2">
      <c r="A10" s="25">
        <v>45009</v>
      </c>
      <c r="B10" s="26" t="s">
        <v>527</v>
      </c>
      <c r="C10" s="26" t="s">
        <v>76</v>
      </c>
      <c r="D10" s="27" t="s">
        <v>528</v>
      </c>
      <c r="E10" s="27">
        <v>17</v>
      </c>
      <c r="F10" s="27">
        <v>38</v>
      </c>
      <c r="G10" s="28">
        <v>1.1979166666666666E-2</v>
      </c>
      <c r="H10" s="28">
        <v>9.6527777777777775E-3</v>
      </c>
      <c r="I10" s="1"/>
      <c r="J10" s="3">
        <v>0.25</v>
      </c>
      <c r="K10" s="12">
        <v>75</v>
      </c>
    </row>
    <row r="11" spans="1:11" x14ac:dyDescent="0.2">
      <c r="A11" s="25">
        <v>45010</v>
      </c>
      <c r="B11" s="26" t="s">
        <v>527</v>
      </c>
      <c r="C11" s="26" t="s">
        <v>75</v>
      </c>
      <c r="D11" s="27" t="s">
        <v>529</v>
      </c>
      <c r="E11" s="27">
        <v>3</v>
      </c>
      <c r="F11" s="27">
        <v>26</v>
      </c>
      <c r="G11" s="28">
        <v>3.6562499999999998E-2</v>
      </c>
      <c r="H11" s="28">
        <v>2.8194444444444442E-2</v>
      </c>
      <c r="I11" s="1"/>
      <c r="J11" s="3">
        <v>0.3</v>
      </c>
      <c r="K11" s="12">
        <v>70</v>
      </c>
    </row>
    <row r="12" spans="1:11" x14ac:dyDescent="0.2">
      <c r="A12" s="25">
        <v>45011</v>
      </c>
      <c r="B12" s="26" t="s">
        <v>527</v>
      </c>
      <c r="C12" s="26" t="s">
        <v>75</v>
      </c>
      <c r="D12" s="27" t="s">
        <v>529</v>
      </c>
      <c r="E12" s="27">
        <v>10</v>
      </c>
      <c r="F12" s="27">
        <v>26</v>
      </c>
      <c r="G12" s="28">
        <v>2.855324074074074E-2</v>
      </c>
      <c r="H12" s="28">
        <v>1.9224537037037037E-2</v>
      </c>
      <c r="I12" s="1"/>
      <c r="J12" s="3">
        <v>0.49</v>
      </c>
      <c r="K12" s="12">
        <v>51</v>
      </c>
    </row>
    <row r="13" spans="1:11" x14ac:dyDescent="0.2">
      <c r="A13" s="25">
        <v>45017</v>
      </c>
      <c r="B13" s="26" t="s">
        <v>296</v>
      </c>
      <c r="C13" s="26" t="s">
        <v>75</v>
      </c>
      <c r="D13" s="27" t="s">
        <v>530</v>
      </c>
      <c r="E13" s="27">
        <v>5</v>
      </c>
      <c r="F13" s="27">
        <v>9</v>
      </c>
      <c r="G13" s="28">
        <v>3.8668981481481478E-2</v>
      </c>
      <c r="H13" s="28">
        <v>3.1134259259259257E-2</v>
      </c>
      <c r="I13" s="1"/>
      <c r="J13" s="3">
        <v>0.25</v>
      </c>
      <c r="K13" s="12">
        <v>75</v>
      </c>
    </row>
    <row r="14" spans="1:11" x14ac:dyDescent="0.2">
      <c r="A14" s="25">
        <v>45018</v>
      </c>
      <c r="B14" s="26" t="s">
        <v>296</v>
      </c>
      <c r="C14" s="26" t="s">
        <v>75</v>
      </c>
      <c r="D14" s="27" t="s">
        <v>530</v>
      </c>
      <c r="E14" s="27">
        <v>8</v>
      </c>
      <c r="F14" s="27">
        <v>10</v>
      </c>
      <c r="G14" s="28">
        <v>2.8495370370370369E-2</v>
      </c>
      <c r="H14" s="28">
        <v>2.0775462962962961E-2</v>
      </c>
      <c r="I14" s="1"/>
      <c r="J14" s="3">
        <v>0.38</v>
      </c>
      <c r="K14" s="12">
        <v>62</v>
      </c>
    </row>
    <row r="15" spans="1:11" x14ac:dyDescent="0.2">
      <c r="A15" s="25">
        <v>45024</v>
      </c>
      <c r="B15" s="26" t="s">
        <v>531</v>
      </c>
      <c r="C15" s="26" t="s">
        <v>75</v>
      </c>
      <c r="D15" s="27" t="s">
        <v>530</v>
      </c>
      <c r="E15" s="27">
        <v>4</v>
      </c>
      <c r="F15" s="27">
        <v>21</v>
      </c>
      <c r="G15" s="28">
        <v>3.2349537037037038E-2</v>
      </c>
      <c r="H15" s="28">
        <v>2.7986111111111111E-2</v>
      </c>
      <c r="I15" s="1"/>
      <c r="J15" s="3">
        <v>0.16</v>
      </c>
      <c r="K15" s="12">
        <v>84</v>
      </c>
    </row>
    <row r="16" spans="1:11" x14ac:dyDescent="0.2">
      <c r="A16" s="25">
        <v>45031</v>
      </c>
      <c r="B16" s="26" t="s">
        <v>408</v>
      </c>
      <c r="C16" s="26" t="s">
        <v>75</v>
      </c>
      <c r="D16" s="27" t="s">
        <v>530</v>
      </c>
      <c r="E16" s="27">
        <v>4</v>
      </c>
      <c r="F16" s="27">
        <v>13</v>
      </c>
      <c r="G16" s="28">
        <v>2.7175925925925926E-2</v>
      </c>
      <c r="H16" s="28">
        <v>2.1134259259259259E-2</v>
      </c>
      <c r="I16" s="1"/>
      <c r="J16" s="3">
        <v>0.28999999999999998</v>
      </c>
      <c r="K16" s="12">
        <v>71</v>
      </c>
    </row>
    <row r="17" spans="1:11" x14ac:dyDescent="0.2">
      <c r="A17" s="25">
        <v>45032</v>
      </c>
      <c r="B17" s="26" t="s">
        <v>408</v>
      </c>
      <c r="C17" s="26" t="s">
        <v>75</v>
      </c>
      <c r="D17" s="27" t="s">
        <v>530</v>
      </c>
      <c r="E17" s="27">
        <v>4</v>
      </c>
      <c r="F17" s="27">
        <v>10</v>
      </c>
      <c r="G17" s="28">
        <v>3.712962962962963E-2</v>
      </c>
      <c r="H17" s="28">
        <v>3.0266203703703705E-2</v>
      </c>
      <c r="I17" s="1"/>
      <c r="J17" s="3">
        <v>0.23</v>
      </c>
      <c r="K17" s="12">
        <v>77</v>
      </c>
    </row>
    <row r="18" spans="1:11" x14ac:dyDescent="0.2">
      <c r="A18" s="25">
        <v>45039</v>
      </c>
      <c r="B18" s="26" t="s">
        <v>229</v>
      </c>
      <c r="C18" s="26" t="s">
        <v>75</v>
      </c>
      <c r="D18" s="27" t="s">
        <v>530</v>
      </c>
      <c r="E18" s="27">
        <v>2</v>
      </c>
      <c r="F18" s="27">
        <v>23</v>
      </c>
      <c r="G18" s="28">
        <v>3.3865740740740738E-2</v>
      </c>
      <c r="H18" s="28">
        <v>3.2361111111111111E-2</v>
      </c>
      <c r="I18" s="1"/>
      <c r="J18" s="3">
        <v>0.05</v>
      </c>
      <c r="K18" s="12">
        <v>95</v>
      </c>
    </row>
    <row r="19" spans="1:11" x14ac:dyDescent="0.2">
      <c r="A19" s="25">
        <v>45045</v>
      </c>
      <c r="B19" s="26" t="s">
        <v>194</v>
      </c>
      <c r="C19" s="26" t="s">
        <v>75</v>
      </c>
      <c r="D19" s="27" t="s">
        <v>530</v>
      </c>
      <c r="E19" s="27">
        <v>6</v>
      </c>
      <c r="F19" s="27">
        <v>18</v>
      </c>
      <c r="G19" s="28">
        <v>2.2314814814814815E-2</v>
      </c>
      <c r="H19" s="28">
        <v>1.9166666666666665E-2</v>
      </c>
      <c r="I19" s="1"/>
      <c r="J19" s="3">
        <v>0.17</v>
      </c>
      <c r="K19" s="12">
        <v>83</v>
      </c>
    </row>
    <row r="20" spans="1:11" x14ac:dyDescent="0.2">
      <c r="A20" s="25">
        <v>45046</v>
      </c>
      <c r="B20" s="26" t="s">
        <v>140</v>
      </c>
      <c r="C20" s="26" t="s">
        <v>75</v>
      </c>
      <c r="D20" s="27" t="s">
        <v>530</v>
      </c>
      <c r="E20" s="27">
        <v>5</v>
      </c>
      <c r="F20" s="27">
        <v>12</v>
      </c>
      <c r="G20" s="28">
        <v>3.318287037037037E-2</v>
      </c>
      <c r="H20" s="28">
        <v>2.7592592592592592E-2</v>
      </c>
      <c r="I20" s="1"/>
      <c r="J20" s="3">
        <v>0.21</v>
      </c>
      <c r="K20" s="12">
        <v>79</v>
      </c>
    </row>
    <row r="21" spans="1:11" x14ac:dyDescent="0.2">
      <c r="A21" s="25">
        <v>45069</v>
      </c>
      <c r="B21" s="26" t="s">
        <v>79</v>
      </c>
      <c r="C21" s="26" t="s">
        <v>409</v>
      </c>
      <c r="D21" s="27" t="s">
        <v>532</v>
      </c>
      <c r="E21" s="27">
        <v>1</v>
      </c>
      <c r="F21" s="27">
        <v>9</v>
      </c>
      <c r="G21" s="28">
        <v>2.6516203703703698E-2</v>
      </c>
      <c r="H21" s="28">
        <v>2.6516203703703698E-2</v>
      </c>
      <c r="I21" s="1"/>
      <c r="J21" s="3">
        <v>0</v>
      </c>
      <c r="K21" s="12"/>
    </row>
    <row r="22" spans="1:11" x14ac:dyDescent="0.2">
      <c r="A22" s="25">
        <v>45110</v>
      </c>
      <c r="B22" s="26" t="s">
        <v>437</v>
      </c>
      <c r="C22" s="26" t="s">
        <v>76</v>
      </c>
      <c r="D22" s="27" t="s">
        <v>530</v>
      </c>
      <c r="E22" s="27">
        <v>1</v>
      </c>
      <c r="F22" s="27">
        <v>5</v>
      </c>
      <c r="G22" s="28">
        <v>9.8495370370370369E-3</v>
      </c>
      <c r="H22" s="28">
        <v>9.8495370370370369E-3</v>
      </c>
      <c r="I22" s="1"/>
      <c r="J22" s="3">
        <v>0</v>
      </c>
      <c r="K22" s="12">
        <v>100</v>
      </c>
    </row>
    <row r="23" spans="1:11" x14ac:dyDescent="0.2">
      <c r="A23" s="25">
        <v>45111</v>
      </c>
      <c r="B23" s="26" t="s">
        <v>282</v>
      </c>
      <c r="C23" s="26" t="s">
        <v>75</v>
      </c>
      <c r="D23" s="27" t="s">
        <v>530</v>
      </c>
      <c r="E23" s="27">
        <v>10</v>
      </c>
      <c r="F23" s="27">
        <v>37</v>
      </c>
      <c r="G23" s="28">
        <v>2.5196759259259256E-2</v>
      </c>
      <c r="H23" s="28">
        <v>1.8541666666666661E-2</v>
      </c>
      <c r="I23" s="1"/>
      <c r="J23" s="3">
        <v>0.36</v>
      </c>
      <c r="K23" s="12">
        <v>64</v>
      </c>
    </row>
    <row r="24" spans="1:11" x14ac:dyDescent="0.2">
      <c r="A24" s="25">
        <v>45112</v>
      </c>
      <c r="B24" s="26" t="s">
        <v>282</v>
      </c>
      <c r="C24" s="26" t="s">
        <v>75</v>
      </c>
      <c r="D24" s="27" t="s">
        <v>530</v>
      </c>
      <c r="E24" s="27">
        <v>8</v>
      </c>
      <c r="F24" s="27">
        <v>30</v>
      </c>
      <c r="G24" s="28">
        <v>3.3379629629629634E-2</v>
      </c>
      <c r="H24" s="28">
        <v>2.7870370370370375E-2</v>
      </c>
      <c r="I24" s="1"/>
      <c r="J24" s="3">
        <v>0.2</v>
      </c>
      <c r="K24" s="12">
        <v>80</v>
      </c>
    </row>
    <row r="25" spans="1:11" x14ac:dyDescent="0.2">
      <c r="A25" s="25">
        <v>45115</v>
      </c>
      <c r="B25" s="26" t="s">
        <v>232</v>
      </c>
      <c r="C25" s="26" t="s">
        <v>75</v>
      </c>
      <c r="D25" s="27" t="s">
        <v>530</v>
      </c>
      <c r="E25" s="27">
        <v>4</v>
      </c>
      <c r="F25" s="27">
        <v>22</v>
      </c>
      <c r="G25" s="28">
        <v>2.0601851851851854E-2</v>
      </c>
      <c r="H25" s="28">
        <v>1.6944444444444446E-2</v>
      </c>
      <c r="I25" s="1"/>
      <c r="J25" s="3">
        <v>0.22</v>
      </c>
      <c r="K25" s="12">
        <v>78</v>
      </c>
    </row>
    <row r="26" spans="1:11" x14ac:dyDescent="0.2">
      <c r="A26" s="25">
        <v>45116</v>
      </c>
      <c r="B26" s="26" t="s">
        <v>232</v>
      </c>
      <c r="C26" s="26" t="s">
        <v>75</v>
      </c>
      <c r="D26" s="27" t="s">
        <v>530</v>
      </c>
      <c r="E26" s="27">
        <v>7</v>
      </c>
      <c r="F26" s="27">
        <v>22</v>
      </c>
      <c r="G26" s="28">
        <v>4.494212962962963E-2</v>
      </c>
      <c r="H26" s="28">
        <v>3.0300925925925926E-2</v>
      </c>
      <c r="I26" s="1"/>
      <c r="J26" s="3">
        <v>0.49</v>
      </c>
      <c r="K26" s="12">
        <v>51</v>
      </c>
    </row>
    <row r="27" spans="1:11" x14ac:dyDescent="0.2">
      <c r="A27" s="25">
        <v>45124</v>
      </c>
      <c r="B27" s="26" t="s">
        <v>84</v>
      </c>
      <c r="C27" s="26" t="s">
        <v>75</v>
      </c>
      <c r="D27" s="27" t="s">
        <v>533</v>
      </c>
      <c r="E27" s="27" t="s">
        <v>155</v>
      </c>
      <c r="F27" s="27" t="s">
        <v>77</v>
      </c>
      <c r="G27" s="28" t="s">
        <v>77</v>
      </c>
      <c r="H27" s="28" t="s">
        <v>77</v>
      </c>
      <c r="I27" s="1"/>
      <c r="J27" s="3"/>
      <c r="K27" s="12"/>
    </row>
    <row r="28" spans="1:11" x14ac:dyDescent="0.2">
      <c r="A28" s="25">
        <v>45125</v>
      </c>
      <c r="B28" s="26" t="s">
        <v>84</v>
      </c>
      <c r="C28" s="26" t="s">
        <v>75</v>
      </c>
      <c r="D28" s="27" t="s">
        <v>534</v>
      </c>
      <c r="E28" s="27">
        <v>12</v>
      </c>
      <c r="F28" s="27">
        <v>32</v>
      </c>
      <c r="G28" s="28">
        <v>3.1770833333333331E-2</v>
      </c>
      <c r="H28" s="28">
        <v>2.2731481481481478E-2</v>
      </c>
      <c r="I28" s="1"/>
      <c r="J28" s="3">
        <v>0.4</v>
      </c>
      <c r="K28" s="12">
        <v>60</v>
      </c>
    </row>
    <row r="29" spans="1:11" x14ac:dyDescent="0.2">
      <c r="A29" s="25">
        <v>45126</v>
      </c>
      <c r="B29" s="26" t="s">
        <v>84</v>
      </c>
      <c r="C29" s="26" t="s">
        <v>75</v>
      </c>
      <c r="D29" s="27" t="s">
        <v>535</v>
      </c>
      <c r="E29" s="27">
        <v>10</v>
      </c>
      <c r="F29" s="27">
        <v>32</v>
      </c>
      <c r="G29" s="28">
        <v>2.6886574074074077E-2</v>
      </c>
      <c r="H29" s="28">
        <v>2.0497685185185188E-2</v>
      </c>
      <c r="I29" s="1"/>
      <c r="J29" s="3">
        <v>0.32</v>
      </c>
      <c r="K29" s="12">
        <v>68</v>
      </c>
    </row>
    <row r="30" spans="1:11" x14ac:dyDescent="0.2">
      <c r="A30" s="25">
        <v>45126</v>
      </c>
      <c r="B30" s="26" t="s">
        <v>84</v>
      </c>
      <c r="C30" s="26" t="s">
        <v>75</v>
      </c>
      <c r="D30" s="27" t="s">
        <v>536</v>
      </c>
      <c r="E30" s="27" t="s">
        <v>155</v>
      </c>
      <c r="F30" s="27"/>
      <c r="G30" s="28"/>
      <c r="H30" s="28"/>
      <c r="I30" s="1"/>
      <c r="J30" s="3"/>
      <c r="K30" s="12"/>
    </row>
    <row r="31" spans="1:11" x14ac:dyDescent="0.2">
      <c r="A31" s="25">
        <v>45138</v>
      </c>
      <c r="B31" s="26" t="s">
        <v>537</v>
      </c>
      <c r="C31" s="26" t="s">
        <v>75</v>
      </c>
      <c r="D31" s="27" t="s">
        <v>538</v>
      </c>
      <c r="E31" s="27">
        <v>25</v>
      </c>
      <c r="F31" s="27">
        <v>44</v>
      </c>
      <c r="G31" s="28">
        <v>3.2997685185185185E-2</v>
      </c>
      <c r="H31" s="28">
        <v>1.8912037037037033E-2</v>
      </c>
      <c r="I31" s="1"/>
      <c r="J31" s="3">
        <v>0.75</v>
      </c>
      <c r="K31" s="12">
        <v>1</v>
      </c>
    </row>
    <row r="32" spans="1:11" x14ac:dyDescent="0.2">
      <c r="A32" s="25">
        <v>45140</v>
      </c>
      <c r="B32" s="26" t="s">
        <v>537</v>
      </c>
      <c r="C32" s="26" t="s">
        <v>75</v>
      </c>
      <c r="D32" s="27" t="s">
        <v>277</v>
      </c>
      <c r="E32" s="27">
        <v>34</v>
      </c>
      <c r="F32" s="27">
        <v>49</v>
      </c>
      <c r="G32" s="28">
        <v>3.5254629629629629E-2</v>
      </c>
      <c r="H32" s="28">
        <v>2.1377314814814814E-2</v>
      </c>
      <c r="I32" s="1"/>
      <c r="J32" s="3">
        <v>0.65</v>
      </c>
      <c r="K32" s="12">
        <v>1</v>
      </c>
    </row>
    <row r="33" spans="1:11" x14ac:dyDescent="0.2">
      <c r="A33" s="25">
        <v>45141</v>
      </c>
      <c r="B33" s="26" t="s">
        <v>539</v>
      </c>
      <c r="C33" s="26" t="s">
        <v>75</v>
      </c>
      <c r="D33" s="27" t="s">
        <v>526</v>
      </c>
      <c r="E33" s="27">
        <v>11</v>
      </c>
      <c r="F33" s="27">
        <v>18</v>
      </c>
      <c r="G33" s="28">
        <v>3.0254629629629631E-2</v>
      </c>
      <c r="H33" s="28">
        <v>1.9525462962962967E-2</v>
      </c>
      <c r="I33" s="1"/>
      <c r="J33" s="3">
        <v>0.55000000000000004</v>
      </c>
      <c r="K33" s="12">
        <v>44.999999999999993</v>
      </c>
    </row>
    <row r="34" spans="1:11" x14ac:dyDescent="0.2">
      <c r="A34" s="25">
        <v>45165</v>
      </c>
      <c r="B34" s="26" t="s">
        <v>91</v>
      </c>
      <c r="C34" s="26" t="s">
        <v>75</v>
      </c>
      <c r="D34" s="27" t="s">
        <v>526</v>
      </c>
      <c r="E34" s="27" t="s">
        <v>80</v>
      </c>
      <c r="F34" s="27" t="s">
        <v>77</v>
      </c>
      <c r="G34" s="28" t="s">
        <v>77</v>
      </c>
      <c r="H34" s="28" t="s">
        <v>77</v>
      </c>
      <c r="I34" s="1"/>
      <c r="J34" s="3"/>
      <c r="K34" s="12"/>
    </row>
    <row r="35" spans="1:11" x14ac:dyDescent="0.2">
      <c r="A35" s="25">
        <v>45171</v>
      </c>
      <c r="B35" s="26" t="s">
        <v>395</v>
      </c>
      <c r="C35" s="26" t="s">
        <v>396</v>
      </c>
      <c r="D35" s="27" t="s">
        <v>526</v>
      </c>
      <c r="E35" s="27">
        <v>3</v>
      </c>
      <c r="F35" s="27">
        <v>15</v>
      </c>
      <c r="G35" s="28">
        <v>2.4976851851851851E-2</v>
      </c>
      <c r="H35" s="28">
        <v>2.0057870370370368E-2</v>
      </c>
      <c r="I35" s="1"/>
      <c r="J35" s="3">
        <v>0.25</v>
      </c>
      <c r="K35" s="12">
        <v>75</v>
      </c>
    </row>
    <row r="36" spans="1:11" x14ac:dyDescent="0.2">
      <c r="A36" s="25">
        <v>45177</v>
      </c>
      <c r="B36" s="26" t="s">
        <v>518</v>
      </c>
      <c r="C36" s="26" t="s">
        <v>519</v>
      </c>
      <c r="D36" s="27" t="s">
        <v>526</v>
      </c>
      <c r="E36" s="27">
        <v>23</v>
      </c>
      <c r="F36" s="27">
        <v>59</v>
      </c>
      <c r="G36" s="28">
        <v>1.1574074074074075E-2</v>
      </c>
      <c r="H36" s="28">
        <v>9.4212962962962974E-3</v>
      </c>
      <c r="I36" s="1"/>
      <c r="J36" s="3">
        <v>0.23</v>
      </c>
      <c r="K36" s="12">
        <v>77</v>
      </c>
    </row>
    <row r="37" spans="1:11" x14ac:dyDescent="0.2">
      <c r="A37" s="25">
        <v>45178</v>
      </c>
      <c r="B37" s="26" t="s">
        <v>518</v>
      </c>
      <c r="C37" s="26" t="s">
        <v>520</v>
      </c>
      <c r="D37" s="27" t="s">
        <v>540</v>
      </c>
      <c r="E37" s="27">
        <v>25</v>
      </c>
      <c r="F37" s="27">
        <v>71</v>
      </c>
      <c r="G37" s="28">
        <v>2.9664351851851855E-2</v>
      </c>
      <c r="H37" s="28">
        <v>2.0625000000000004E-2</v>
      </c>
      <c r="I37" s="1"/>
      <c r="J37" s="3">
        <v>0.44</v>
      </c>
      <c r="K37" s="12">
        <v>56</v>
      </c>
    </row>
    <row r="38" spans="1:11" x14ac:dyDescent="0.2">
      <c r="A38" s="25">
        <v>45179</v>
      </c>
      <c r="B38" s="26" t="s">
        <v>518</v>
      </c>
      <c r="C38" s="26" t="s">
        <v>521</v>
      </c>
      <c r="D38" s="27" t="s">
        <v>526</v>
      </c>
      <c r="E38" s="27">
        <v>57</v>
      </c>
      <c r="F38" s="27">
        <v>96</v>
      </c>
      <c r="G38" s="28">
        <v>5.7766203703703702E-2</v>
      </c>
      <c r="H38" s="28">
        <v>3.5578703703703703E-2</v>
      </c>
      <c r="I38" s="1"/>
      <c r="J38" s="3">
        <v>0.63</v>
      </c>
      <c r="K38" s="12">
        <v>37</v>
      </c>
    </row>
    <row r="39" spans="1:11" x14ac:dyDescent="0.2">
      <c r="A39" s="25">
        <v>45186</v>
      </c>
      <c r="B39" s="26" t="s">
        <v>223</v>
      </c>
      <c r="C39" s="26" t="s">
        <v>226</v>
      </c>
      <c r="D39" s="27" t="s">
        <v>459</v>
      </c>
      <c r="E39" s="27">
        <v>21</v>
      </c>
      <c r="F39" s="27">
        <v>49</v>
      </c>
      <c r="G39" s="28">
        <v>2.4375000000000004E-2</v>
      </c>
      <c r="H39" s="28">
        <v>1.4467592592592596E-2</v>
      </c>
      <c r="I39" s="1"/>
      <c r="J39" s="3">
        <v>0.69</v>
      </c>
      <c r="K39" s="12"/>
    </row>
    <row r="40" spans="1:11" x14ac:dyDescent="0.2">
      <c r="A40" s="25">
        <v>45193</v>
      </c>
      <c r="B40" s="26" t="s">
        <v>105</v>
      </c>
      <c r="C40" s="26" t="s">
        <v>139</v>
      </c>
      <c r="D40" s="27" t="s">
        <v>526</v>
      </c>
      <c r="E40" s="27" t="s">
        <v>155</v>
      </c>
      <c r="F40" s="27" t="s">
        <v>77</v>
      </c>
      <c r="G40" s="28" t="s">
        <v>77</v>
      </c>
      <c r="H40" s="28" t="s">
        <v>77</v>
      </c>
      <c r="I40" s="1"/>
      <c r="J40" s="3"/>
      <c r="K40" s="12"/>
    </row>
    <row r="41" spans="1:11" x14ac:dyDescent="0.2">
      <c r="A41" s="25">
        <v>45206</v>
      </c>
      <c r="B41" s="26" t="s">
        <v>446</v>
      </c>
      <c r="C41" s="26" t="s">
        <v>76</v>
      </c>
      <c r="D41" s="27" t="s">
        <v>541</v>
      </c>
      <c r="E41" s="27">
        <v>5</v>
      </c>
      <c r="F41" s="27">
        <v>15</v>
      </c>
      <c r="G41" s="28">
        <v>1.1840277777777778E-2</v>
      </c>
      <c r="H41" s="28">
        <v>1.1226851851851852E-2</v>
      </c>
      <c r="I41" s="1"/>
      <c r="J41" s="3">
        <v>0.06</v>
      </c>
      <c r="K41" s="12">
        <v>94</v>
      </c>
    </row>
    <row r="42" spans="1:11" x14ac:dyDescent="0.2">
      <c r="A42" s="25">
        <v>45213</v>
      </c>
      <c r="B42" s="26" t="s">
        <v>78</v>
      </c>
      <c r="C42" s="26" t="s">
        <v>417</v>
      </c>
      <c r="D42" s="27" t="s">
        <v>542</v>
      </c>
      <c r="E42" s="27">
        <v>1</v>
      </c>
      <c r="F42" s="27">
        <v>3</v>
      </c>
      <c r="G42" s="28">
        <v>2.2511574074074073E-2</v>
      </c>
      <c r="H42" s="28">
        <v>2.2511574074074073E-2</v>
      </c>
      <c r="I42" s="1"/>
      <c r="J42" s="3">
        <v>0</v>
      </c>
      <c r="K42" s="12"/>
    </row>
    <row r="43" spans="1:11" x14ac:dyDescent="0.2">
      <c r="A43" s="25">
        <v>45226</v>
      </c>
      <c r="B43" s="26" t="s">
        <v>525</v>
      </c>
      <c r="C43" s="26" t="s">
        <v>76</v>
      </c>
      <c r="D43" s="27" t="s">
        <v>526</v>
      </c>
      <c r="E43" s="27">
        <v>14</v>
      </c>
      <c r="F43" s="27">
        <v>49</v>
      </c>
      <c r="G43" s="28">
        <v>1.2974537037037036E-2</v>
      </c>
      <c r="H43" s="28">
        <v>1.1377314814814814E-2</v>
      </c>
      <c r="I43" s="1"/>
      <c r="J43" s="3">
        <v>0.15</v>
      </c>
      <c r="K43" s="12">
        <v>85</v>
      </c>
    </row>
    <row r="44" spans="1:11" x14ac:dyDescent="0.2">
      <c r="A44" s="25">
        <v>45227</v>
      </c>
      <c r="B44" s="26" t="s">
        <v>525</v>
      </c>
      <c r="C44" s="26" t="s">
        <v>75</v>
      </c>
      <c r="D44" s="27" t="s">
        <v>533</v>
      </c>
      <c r="E44" s="27">
        <v>18</v>
      </c>
      <c r="F44" s="27">
        <v>49</v>
      </c>
      <c r="G44" s="28">
        <v>3.9710648148148148E-2</v>
      </c>
      <c r="H44" s="28">
        <v>2.9791666666666664E-2</v>
      </c>
      <c r="I44" s="1"/>
      <c r="J44" s="3">
        <v>0.34</v>
      </c>
      <c r="K44" s="12">
        <v>66</v>
      </c>
    </row>
    <row r="45" spans="1:11" x14ac:dyDescent="0.2">
      <c r="A45" s="25">
        <v>45228</v>
      </c>
      <c r="B45" s="26" t="s">
        <v>525</v>
      </c>
      <c r="C45" s="26" t="s">
        <v>75</v>
      </c>
      <c r="D45" s="27" t="s">
        <v>534</v>
      </c>
      <c r="E45" s="27">
        <v>14</v>
      </c>
      <c r="F45" s="27">
        <v>49</v>
      </c>
      <c r="G45" s="28">
        <v>2.9259259259259259E-2</v>
      </c>
      <c r="H45" s="28">
        <v>2.3171296296296297E-2</v>
      </c>
      <c r="I45" s="1"/>
      <c r="J45" s="3">
        <v>0.27</v>
      </c>
      <c r="K45" s="12">
        <v>73</v>
      </c>
    </row>
    <row r="46" spans="1:11" x14ac:dyDescent="0.2">
      <c r="A46" s="25">
        <v>45228</v>
      </c>
      <c r="B46" s="26" t="s">
        <v>525</v>
      </c>
      <c r="C46" s="26" t="s">
        <v>75</v>
      </c>
      <c r="D46" s="27" t="s">
        <v>536</v>
      </c>
      <c r="E46" s="27">
        <v>15</v>
      </c>
      <c r="F46" s="27">
        <v>49</v>
      </c>
      <c r="G46" s="28">
        <v>6.896990740740741E-2</v>
      </c>
      <c r="H46" s="28">
        <v>5.4340277777777779E-2</v>
      </c>
      <c r="I46" s="1"/>
      <c r="J46" s="3">
        <v>0.27</v>
      </c>
      <c r="K46" s="12"/>
    </row>
    <row r="47" spans="1:11" x14ac:dyDescent="0.2">
      <c r="A47" s="25">
        <v>45242</v>
      </c>
      <c r="B47" s="26" t="s">
        <v>460</v>
      </c>
      <c r="C47" s="26" t="s">
        <v>75</v>
      </c>
      <c r="D47" s="27" t="s">
        <v>526</v>
      </c>
      <c r="E47" s="27">
        <v>9</v>
      </c>
      <c r="F47" s="27">
        <v>21</v>
      </c>
      <c r="G47" s="28">
        <v>8.4247685185185175E-2</v>
      </c>
      <c r="H47" s="28">
        <v>6.5682870370370364E-2</v>
      </c>
      <c r="I47" s="1"/>
      <c r="J47" s="3">
        <v>0.28999999999999998</v>
      </c>
      <c r="K47" s="12">
        <v>71</v>
      </c>
    </row>
    <row r="48" spans="1:11" x14ac:dyDescent="0.2">
      <c r="A48" s="25">
        <v>45249</v>
      </c>
      <c r="B48" s="26" t="s">
        <v>402</v>
      </c>
      <c r="C48" s="26" t="s">
        <v>75</v>
      </c>
      <c r="D48" s="27" t="s">
        <v>526</v>
      </c>
      <c r="E48" s="27">
        <v>7</v>
      </c>
      <c r="F48" s="27">
        <v>13</v>
      </c>
      <c r="G48" s="28">
        <v>2.8182870370370372E-2</v>
      </c>
      <c r="H48" s="28">
        <v>2.2291666666666668E-2</v>
      </c>
      <c r="I48" s="1"/>
      <c r="J48" s="3">
        <v>0.27</v>
      </c>
      <c r="K48" s="12">
        <v>73</v>
      </c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121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52.999999999999993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44996</v>
      </c>
      <c r="B4" s="26" t="s">
        <v>271</v>
      </c>
      <c r="C4" s="26" t="s">
        <v>75</v>
      </c>
      <c r="D4" s="27" t="s">
        <v>197</v>
      </c>
      <c r="E4" s="27">
        <v>61</v>
      </c>
      <c r="F4" s="27">
        <v>64</v>
      </c>
      <c r="G4" s="28">
        <v>6.0520833333333329E-2</v>
      </c>
      <c r="H4" s="28">
        <v>5.9814814814814814E-2</v>
      </c>
      <c r="I4" s="1"/>
      <c r="J4" s="3">
        <v>0.02</v>
      </c>
      <c r="K4" s="12">
        <v>1</v>
      </c>
    </row>
    <row r="5" spans="1:11" x14ac:dyDescent="0.2">
      <c r="A5" s="25">
        <v>45031</v>
      </c>
      <c r="B5" s="26" t="s">
        <v>408</v>
      </c>
      <c r="C5" s="26" t="s">
        <v>75</v>
      </c>
      <c r="D5" s="27" t="s">
        <v>197</v>
      </c>
      <c r="E5" s="27">
        <v>41</v>
      </c>
      <c r="F5" s="27">
        <v>49</v>
      </c>
      <c r="G5" s="28">
        <v>5.1759259259259262E-2</v>
      </c>
      <c r="H5" s="28">
        <v>1.7650462962962965E-2</v>
      </c>
      <c r="I5" s="1"/>
      <c r="J5" s="3">
        <v>1.94</v>
      </c>
      <c r="K5" s="12">
        <v>1</v>
      </c>
    </row>
    <row r="6" spans="1:11" x14ac:dyDescent="0.2">
      <c r="A6" s="25">
        <v>45110</v>
      </c>
      <c r="B6" s="26" t="s">
        <v>437</v>
      </c>
      <c r="C6" s="26" t="s">
        <v>76</v>
      </c>
      <c r="D6" s="27" t="s">
        <v>678</v>
      </c>
      <c r="E6" s="27">
        <v>4</v>
      </c>
      <c r="F6" s="27">
        <v>6</v>
      </c>
      <c r="G6" s="28">
        <v>1.5300925925925926E-2</v>
      </c>
      <c r="H6" s="28">
        <v>9.8379629629629615E-3</v>
      </c>
      <c r="I6" s="1"/>
      <c r="J6" s="3">
        <v>0.56000000000000005</v>
      </c>
      <c r="K6" s="12">
        <v>43.999999999999993</v>
      </c>
    </row>
    <row r="7" spans="1:11" x14ac:dyDescent="0.2">
      <c r="A7" s="25">
        <v>45111</v>
      </c>
      <c r="B7" s="26" t="s">
        <v>282</v>
      </c>
      <c r="C7" s="26" t="s">
        <v>75</v>
      </c>
      <c r="D7" s="27" t="s">
        <v>243</v>
      </c>
      <c r="E7" s="27">
        <v>23</v>
      </c>
      <c r="F7" s="27">
        <v>41</v>
      </c>
      <c r="G7" s="28">
        <v>3.5104166666666665E-2</v>
      </c>
      <c r="H7" s="28">
        <v>1.3078703703703707E-2</v>
      </c>
      <c r="I7" s="1"/>
      <c r="J7" s="3">
        <v>1.69</v>
      </c>
      <c r="K7" s="12">
        <v>1</v>
      </c>
    </row>
    <row r="8" spans="1:11" x14ac:dyDescent="0.2">
      <c r="A8" s="25">
        <v>45112</v>
      </c>
      <c r="B8" s="26" t="s">
        <v>282</v>
      </c>
      <c r="C8" s="26" t="s">
        <v>75</v>
      </c>
      <c r="D8" s="27" t="s">
        <v>243</v>
      </c>
      <c r="E8" s="27">
        <v>30</v>
      </c>
      <c r="F8" s="27">
        <v>40</v>
      </c>
      <c r="G8" s="28">
        <v>4.1203703703703708E-2</v>
      </c>
      <c r="H8" s="28">
        <v>1.6527777777777784E-2</v>
      </c>
      <c r="I8" s="1"/>
      <c r="J8" s="3">
        <v>1.5</v>
      </c>
      <c r="K8" s="12">
        <v>1</v>
      </c>
    </row>
    <row r="9" spans="1:11" x14ac:dyDescent="0.2">
      <c r="A9" s="25">
        <v>45115</v>
      </c>
      <c r="B9" s="26" t="s">
        <v>232</v>
      </c>
      <c r="C9" s="26" t="s">
        <v>75</v>
      </c>
      <c r="D9" s="27" t="s">
        <v>243</v>
      </c>
      <c r="E9" s="27">
        <v>28</v>
      </c>
      <c r="F9" s="27">
        <v>36</v>
      </c>
      <c r="G9" s="28">
        <v>4.4930555555555557E-2</v>
      </c>
      <c r="H9" s="28">
        <v>1.4548611111111113E-2</v>
      </c>
      <c r="I9" s="1"/>
      <c r="J9" s="3">
        <v>2.09</v>
      </c>
      <c r="K9" s="12">
        <v>1</v>
      </c>
    </row>
    <row r="10" spans="1:11" x14ac:dyDescent="0.2">
      <c r="A10" s="25">
        <v>45116</v>
      </c>
      <c r="B10" s="26" t="s">
        <v>232</v>
      </c>
      <c r="C10" s="26" t="s">
        <v>75</v>
      </c>
      <c r="D10" s="27" t="s">
        <v>243</v>
      </c>
      <c r="E10" s="27">
        <v>22</v>
      </c>
      <c r="F10" s="27">
        <v>29</v>
      </c>
      <c r="G10" s="28">
        <v>4.2280092592592598E-2</v>
      </c>
      <c r="H10" s="28">
        <v>1.9340277777777783E-2</v>
      </c>
      <c r="I10" s="1"/>
      <c r="J10" s="3">
        <v>1.19</v>
      </c>
      <c r="K10" s="12">
        <v>1</v>
      </c>
    </row>
    <row r="11" spans="1:11" x14ac:dyDescent="0.2">
      <c r="A11" s="25">
        <v>45177</v>
      </c>
      <c r="B11" s="26" t="s">
        <v>518</v>
      </c>
      <c r="C11" s="26" t="s">
        <v>519</v>
      </c>
      <c r="D11" s="27" t="s">
        <v>674</v>
      </c>
      <c r="E11" s="27">
        <v>46</v>
      </c>
      <c r="F11" s="27">
        <v>47</v>
      </c>
      <c r="G11" s="28">
        <v>2.3159722222222224E-2</v>
      </c>
      <c r="H11" s="28">
        <v>8.6342592592592599E-3</v>
      </c>
      <c r="I11" s="1"/>
      <c r="J11" s="3">
        <v>1.69</v>
      </c>
      <c r="K11" s="12">
        <v>1</v>
      </c>
    </row>
    <row r="12" spans="1:11" x14ac:dyDescent="0.2">
      <c r="A12" s="25">
        <v>45206</v>
      </c>
      <c r="B12" s="26" t="s">
        <v>446</v>
      </c>
      <c r="C12" s="26" t="s">
        <v>76</v>
      </c>
      <c r="D12" s="27" t="s">
        <v>687</v>
      </c>
      <c r="E12" s="27">
        <v>21</v>
      </c>
      <c r="F12" s="27">
        <v>28</v>
      </c>
      <c r="G12" s="28">
        <v>2.49537037037037E-2</v>
      </c>
      <c r="H12" s="28">
        <v>1.1550925925925923E-2</v>
      </c>
      <c r="I12" s="1"/>
      <c r="J12" s="3">
        <v>1.17</v>
      </c>
      <c r="K12" s="12">
        <v>1</v>
      </c>
    </row>
    <row r="13" spans="1:11" x14ac:dyDescent="0.2">
      <c r="A13" s="25">
        <v>45213</v>
      </c>
      <c r="B13" s="26" t="s">
        <v>78</v>
      </c>
      <c r="C13" s="26" t="s">
        <v>417</v>
      </c>
      <c r="D13" s="27" t="s">
        <v>542</v>
      </c>
      <c r="E13" s="27">
        <v>3</v>
      </c>
      <c r="F13" s="27">
        <v>3</v>
      </c>
      <c r="G13" s="28">
        <v>4.5277777777777778E-2</v>
      </c>
      <c r="H13" s="28">
        <v>2.2511574074074073E-2</v>
      </c>
      <c r="I13" s="1"/>
      <c r="J13" s="3">
        <v>1.02</v>
      </c>
      <c r="K13" s="12"/>
    </row>
    <row r="14" spans="1:11" x14ac:dyDescent="0.2">
      <c r="A14" s="25">
        <v>45226</v>
      </c>
      <c r="B14" s="26" t="s">
        <v>525</v>
      </c>
      <c r="C14" s="26" t="s">
        <v>76</v>
      </c>
      <c r="D14" s="27" t="s">
        <v>674</v>
      </c>
      <c r="E14" s="27">
        <v>26</v>
      </c>
      <c r="F14" s="27">
        <v>27</v>
      </c>
      <c r="G14" s="28">
        <v>2.5347222222222219E-2</v>
      </c>
      <c r="H14" s="28">
        <v>1.1006944444444444E-2</v>
      </c>
      <c r="I14" s="1"/>
      <c r="J14" s="3">
        <v>1.31</v>
      </c>
      <c r="K14" s="12">
        <v>1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62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45193</v>
      </c>
      <c r="B4" s="26" t="s">
        <v>105</v>
      </c>
      <c r="C4" s="26" t="s">
        <v>139</v>
      </c>
      <c r="D4" s="27" t="s">
        <v>473</v>
      </c>
      <c r="E4" s="27">
        <v>13</v>
      </c>
      <c r="F4" s="27">
        <v>51</v>
      </c>
      <c r="G4" s="28">
        <v>3.1377314814814809E-2</v>
      </c>
      <c r="H4" s="28">
        <v>2.1863425925925918E-2</v>
      </c>
      <c r="I4" s="1"/>
      <c r="J4" s="3">
        <v>0.44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/>
      <c r="B4" s="26"/>
      <c r="C4" s="26"/>
      <c r="D4" s="27"/>
      <c r="E4" s="27"/>
      <c r="F4" s="27"/>
      <c r="G4" s="28"/>
      <c r="H4" s="28"/>
      <c r="I4" s="1"/>
      <c r="J4" s="3"/>
      <c r="K4" s="12">
        <v>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15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44989</v>
      </c>
      <c r="B4" s="26" t="s">
        <v>191</v>
      </c>
      <c r="C4" s="26" t="s">
        <v>75</v>
      </c>
      <c r="D4" s="27" t="s">
        <v>651</v>
      </c>
      <c r="E4" s="27">
        <v>10</v>
      </c>
      <c r="F4" s="27">
        <v>28</v>
      </c>
      <c r="G4" s="28">
        <v>3.1759259259259258E-2</v>
      </c>
      <c r="H4" s="28">
        <v>2.2581018518518518E-2</v>
      </c>
      <c r="I4" s="1"/>
      <c r="J4" s="3">
        <v>0.41</v>
      </c>
      <c r="K4" s="12">
        <v>59</v>
      </c>
    </row>
    <row r="5" spans="1:11" x14ac:dyDescent="0.2">
      <c r="A5" s="25">
        <v>44990</v>
      </c>
      <c r="B5" s="26" t="s">
        <v>191</v>
      </c>
      <c r="C5" s="26" t="s">
        <v>75</v>
      </c>
      <c r="D5" s="27" t="s">
        <v>651</v>
      </c>
      <c r="E5" s="27">
        <v>6</v>
      </c>
      <c r="F5" s="27">
        <v>18</v>
      </c>
      <c r="G5" s="28">
        <v>4.821759259259259E-2</v>
      </c>
      <c r="H5" s="28">
        <v>3.9189814814814809E-2</v>
      </c>
      <c r="I5" s="1"/>
      <c r="J5" s="3">
        <v>0.24</v>
      </c>
      <c r="K5" s="12">
        <v>76</v>
      </c>
    </row>
    <row r="6" spans="1:11" x14ac:dyDescent="0.2">
      <c r="A6" s="25">
        <v>44995</v>
      </c>
      <c r="B6" s="26" t="s">
        <v>271</v>
      </c>
      <c r="C6" s="26" t="s">
        <v>81</v>
      </c>
      <c r="D6" s="27" t="s">
        <v>651</v>
      </c>
      <c r="E6" s="27">
        <v>1</v>
      </c>
      <c r="F6" s="27">
        <v>16</v>
      </c>
      <c r="G6" s="28">
        <v>3.9097222222222221E-2</v>
      </c>
      <c r="H6" s="28">
        <v>3.9097222222222221E-2</v>
      </c>
      <c r="I6" s="1"/>
      <c r="J6" s="3">
        <v>0</v>
      </c>
      <c r="K6" s="12">
        <v>100</v>
      </c>
    </row>
    <row r="7" spans="1:11" x14ac:dyDescent="0.2">
      <c r="A7" s="25">
        <v>44996</v>
      </c>
      <c r="B7" s="26" t="s">
        <v>271</v>
      </c>
      <c r="C7" s="26" t="s">
        <v>75</v>
      </c>
      <c r="D7" s="27" t="s">
        <v>651</v>
      </c>
      <c r="E7" s="27">
        <v>3</v>
      </c>
      <c r="F7" s="27">
        <v>28</v>
      </c>
      <c r="G7" s="28">
        <v>2.0694444444444446E-2</v>
      </c>
      <c r="H7" s="28">
        <v>1.8831018518518521E-2</v>
      </c>
      <c r="I7" s="1"/>
      <c r="J7" s="3">
        <v>0.1</v>
      </c>
      <c r="K7" s="12">
        <v>90</v>
      </c>
    </row>
    <row r="8" spans="1:11" x14ac:dyDescent="0.2">
      <c r="A8" s="25">
        <v>44997</v>
      </c>
      <c r="B8" s="26" t="s">
        <v>221</v>
      </c>
      <c r="C8" s="26" t="s">
        <v>75</v>
      </c>
      <c r="D8" s="27" t="s">
        <v>651</v>
      </c>
      <c r="E8" s="27">
        <v>8</v>
      </c>
      <c r="F8" s="27">
        <v>18</v>
      </c>
      <c r="G8" s="28">
        <v>4.6342592592592595E-2</v>
      </c>
      <c r="H8" s="28">
        <v>3.4803240740740746E-2</v>
      </c>
      <c r="I8" s="1"/>
      <c r="J8" s="3">
        <v>0.34</v>
      </c>
      <c r="K8" s="12">
        <v>66</v>
      </c>
    </row>
    <row r="9" spans="1:11" x14ac:dyDescent="0.2">
      <c r="A9" s="25">
        <v>45003</v>
      </c>
      <c r="B9" s="26" t="s">
        <v>502</v>
      </c>
      <c r="C9" s="26" t="s">
        <v>75</v>
      </c>
      <c r="D9" s="27" t="s">
        <v>651</v>
      </c>
      <c r="E9" s="27">
        <v>2</v>
      </c>
      <c r="F9" s="27">
        <v>3</v>
      </c>
      <c r="G9" s="28">
        <v>3.096064814814815E-2</v>
      </c>
      <c r="H9" s="28">
        <v>2.7615740740740743E-2</v>
      </c>
      <c r="I9" s="1"/>
      <c r="J9" s="3">
        <v>0.13</v>
      </c>
      <c r="K9" s="12">
        <v>87</v>
      </c>
    </row>
    <row r="10" spans="1:11" x14ac:dyDescent="0.2">
      <c r="A10" s="25">
        <v>45004</v>
      </c>
      <c r="B10" s="26" t="s">
        <v>511</v>
      </c>
      <c r="C10" s="26" t="s">
        <v>75</v>
      </c>
      <c r="D10" s="27" t="s">
        <v>651</v>
      </c>
      <c r="E10" s="27">
        <v>3</v>
      </c>
      <c r="F10" s="27">
        <v>4</v>
      </c>
      <c r="G10" s="28">
        <v>4.1840277777777775E-2</v>
      </c>
      <c r="H10" s="28">
        <v>3.90625E-2</v>
      </c>
      <c r="I10" s="1"/>
      <c r="J10" s="3">
        <v>0.08</v>
      </c>
      <c r="K10" s="12">
        <v>92</v>
      </c>
    </row>
    <row r="11" spans="1:11" x14ac:dyDescent="0.2">
      <c r="A11" s="25">
        <v>45010</v>
      </c>
      <c r="B11" s="26" t="s">
        <v>527</v>
      </c>
      <c r="C11" s="26" t="s">
        <v>75</v>
      </c>
      <c r="D11" s="27" t="s">
        <v>888</v>
      </c>
      <c r="E11" s="27" t="s">
        <v>155</v>
      </c>
      <c r="F11" s="27"/>
      <c r="G11" s="28"/>
      <c r="H11" s="28"/>
      <c r="I11" s="1"/>
      <c r="J11" s="3"/>
      <c r="K11" s="12"/>
    </row>
    <row r="12" spans="1:11" x14ac:dyDescent="0.2">
      <c r="A12" s="25">
        <v>45053</v>
      </c>
      <c r="B12" s="26" t="s">
        <v>513</v>
      </c>
      <c r="C12" s="26" t="s">
        <v>75</v>
      </c>
      <c r="D12" s="27" t="s">
        <v>612</v>
      </c>
      <c r="E12" s="27">
        <v>2</v>
      </c>
      <c r="F12" s="27">
        <v>5</v>
      </c>
      <c r="G12" s="28">
        <v>2.8032407407407409E-2</v>
      </c>
      <c r="H12" s="28">
        <v>2.5694444444444447E-2</v>
      </c>
      <c r="I12" s="1"/>
      <c r="J12" s="3">
        <v>0.1</v>
      </c>
      <c r="K12" s="12">
        <v>90</v>
      </c>
    </row>
    <row r="13" spans="1:11" x14ac:dyDescent="0.2">
      <c r="A13" s="25">
        <v>45059</v>
      </c>
      <c r="B13" s="26" t="s">
        <v>227</v>
      </c>
      <c r="C13" s="26" t="s">
        <v>76</v>
      </c>
      <c r="D13" s="27" t="s">
        <v>276</v>
      </c>
      <c r="E13" s="27">
        <v>3</v>
      </c>
      <c r="F13" s="27">
        <v>29</v>
      </c>
      <c r="G13" s="28">
        <v>1.7060185185185185E-2</v>
      </c>
      <c r="H13" s="28">
        <v>1.4733796296296297E-2</v>
      </c>
      <c r="I13" s="1"/>
      <c r="J13" s="3">
        <v>0.16</v>
      </c>
      <c r="K13" s="12">
        <v>1</v>
      </c>
    </row>
    <row r="14" spans="1:11" x14ac:dyDescent="0.2">
      <c r="A14" s="25">
        <v>45069</v>
      </c>
      <c r="B14" s="26" t="s">
        <v>79</v>
      </c>
      <c r="C14" s="26" t="s">
        <v>409</v>
      </c>
      <c r="D14" s="27" t="s">
        <v>713</v>
      </c>
      <c r="E14" s="27">
        <v>1</v>
      </c>
      <c r="F14" s="27">
        <v>5</v>
      </c>
      <c r="G14" s="28">
        <v>3.605324074074074E-2</v>
      </c>
      <c r="H14" s="28">
        <v>3.605324074074074E-2</v>
      </c>
      <c r="I14" s="1"/>
      <c r="J14" s="3">
        <v>0</v>
      </c>
      <c r="K14" s="12"/>
    </row>
    <row r="15" spans="1:11" x14ac:dyDescent="0.2">
      <c r="A15" s="25">
        <v>45073</v>
      </c>
      <c r="B15" s="26" t="s">
        <v>78</v>
      </c>
      <c r="C15" s="26" t="s">
        <v>76</v>
      </c>
      <c r="D15" s="27" t="s">
        <v>612</v>
      </c>
      <c r="E15" s="27">
        <v>6</v>
      </c>
      <c r="F15" s="27">
        <v>16</v>
      </c>
      <c r="G15" s="28">
        <v>1.3587962962962963E-2</v>
      </c>
      <c r="H15" s="28">
        <v>1.1331018518518518E-2</v>
      </c>
      <c r="I15" s="1"/>
      <c r="J15" s="3">
        <v>0.2</v>
      </c>
      <c r="K15" s="12">
        <v>80</v>
      </c>
    </row>
    <row r="16" spans="1:11" x14ac:dyDescent="0.2">
      <c r="A16" s="25">
        <v>45094</v>
      </c>
      <c r="B16" s="26" t="s">
        <v>200</v>
      </c>
      <c r="C16" s="26" t="s">
        <v>75</v>
      </c>
      <c r="D16" s="27" t="s">
        <v>762</v>
      </c>
      <c r="E16" s="27">
        <v>1</v>
      </c>
      <c r="F16" s="27">
        <v>11</v>
      </c>
      <c r="G16" s="28">
        <v>1.9120370370370371E-2</v>
      </c>
      <c r="H16" s="28">
        <v>1.9120370370370371E-2</v>
      </c>
      <c r="I16" s="1"/>
      <c r="J16" s="3">
        <v>0</v>
      </c>
      <c r="K16" s="12">
        <v>1</v>
      </c>
    </row>
    <row r="17" spans="1:11" x14ac:dyDescent="0.2">
      <c r="A17" s="25">
        <v>45109</v>
      </c>
      <c r="B17" s="26" t="s">
        <v>383</v>
      </c>
      <c r="C17" s="26" t="s">
        <v>82</v>
      </c>
      <c r="D17" s="27" t="s">
        <v>384</v>
      </c>
      <c r="E17" s="27">
        <v>18</v>
      </c>
      <c r="F17" s="27">
        <v>66</v>
      </c>
      <c r="G17" s="28">
        <v>0.81444444444444442</v>
      </c>
      <c r="H17" s="28">
        <v>0.72269675925925936</v>
      </c>
      <c r="I17" s="1"/>
      <c r="J17" s="3">
        <v>0.13</v>
      </c>
      <c r="K17" s="12"/>
    </row>
    <row r="18" spans="1:11" x14ac:dyDescent="0.2">
      <c r="A18" s="25">
        <v>45121</v>
      </c>
      <c r="B18" s="26" t="s">
        <v>410</v>
      </c>
      <c r="C18" s="26" t="s">
        <v>75</v>
      </c>
      <c r="D18" s="27" t="s">
        <v>874</v>
      </c>
      <c r="E18" s="27">
        <v>27</v>
      </c>
      <c r="F18" s="27"/>
      <c r="G18" s="28">
        <v>2.8437500000000001E-2</v>
      </c>
      <c r="H18" s="28">
        <v>1.7708333333333333E-2</v>
      </c>
      <c r="I18" s="1"/>
      <c r="J18" s="3">
        <v>0.61</v>
      </c>
      <c r="K18" s="12">
        <v>39</v>
      </c>
    </row>
    <row r="19" spans="1:11" x14ac:dyDescent="0.2">
      <c r="A19" s="25">
        <v>45122</v>
      </c>
      <c r="B19" s="26" t="s">
        <v>410</v>
      </c>
      <c r="C19" s="26" t="s">
        <v>75</v>
      </c>
      <c r="D19" s="27" t="s">
        <v>875</v>
      </c>
      <c r="E19" s="27">
        <v>22</v>
      </c>
      <c r="F19" s="27"/>
      <c r="G19" s="28">
        <v>4.8657407407407406E-2</v>
      </c>
      <c r="H19" s="28">
        <v>3.4340277777777775E-2</v>
      </c>
      <c r="I19" s="1"/>
      <c r="J19" s="3">
        <v>0.42</v>
      </c>
      <c r="K19" s="12">
        <v>58</v>
      </c>
    </row>
    <row r="20" spans="1:11" x14ac:dyDescent="0.2">
      <c r="A20" s="25">
        <v>45123</v>
      </c>
      <c r="B20" s="26" t="s">
        <v>410</v>
      </c>
      <c r="C20" s="26" t="s">
        <v>75</v>
      </c>
      <c r="D20" s="27" t="s">
        <v>876</v>
      </c>
      <c r="E20" s="27">
        <v>25</v>
      </c>
      <c r="F20" s="27"/>
      <c r="G20" s="28">
        <v>5.0474537037037033E-2</v>
      </c>
      <c r="H20" s="28">
        <v>3.4143518518518517E-2</v>
      </c>
      <c r="I20" s="1"/>
      <c r="J20" s="3">
        <v>0.48</v>
      </c>
      <c r="K20" s="12"/>
    </row>
    <row r="21" spans="1:11" x14ac:dyDescent="0.2">
      <c r="A21" s="25">
        <v>45123</v>
      </c>
      <c r="B21" s="26" t="s">
        <v>410</v>
      </c>
      <c r="C21" s="26" t="s">
        <v>75</v>
      </c>
      <c r="D21" s="27" t="s">
        <v>877</v>
      </c>
      <c r="E21" s="27">
        <v>25</v>
      </c>
      <c r="F21" s="27"/>
      <c r="G21" s="28">
        <v>0.12756944444444443</v>
      </c>
      <c r="H21" s="28">
        <v>8.8368055555555547E-2</v>
      </c>
      <c r="I21" s="1"/>
      <c r="J21" s="3">
        <v>0.45</v>
      </c>
      <c r="K21" s="12"/>
    </row>
    <row r="22" spans="1:11" x14ac:dyDescent="0.2">
      <c r="A22" s="25">
        <v>45130</v>
      </c>
      <c r="B22" s="26" t="s">
        <v>385</v>
      </c>
      <c r="C22" s="26" t="s">
        <v>386</v>
      </c>
      <c r="D22" s="27" t="s">
        <v>617</v>
      </c>
      <c r="E22" s="27">
        <v>156</v>
      </c>
      <c r="F22" s="27">
        <v>780</v>
      </c>
      <c r="G22" s="28">
        <v>5.6736111111111105E-2</v>
      </c>
      <c r="H22" s="28">
        <v>2.4664351851851847E-2</v>
      </c>
      <c r="I22" s="1"/>
      <c r="J22" s="3">
        <v>1.31</v>
      </c>
      <c r="K22" s="12">
        <v>1</v>
      </c>
    </row>
    <row r="23" spans="1:11" x14ac:dyDescent="0.2">
      <c r="A23" s="25">
        <v>45131</v>
      </c>
      <c r="B23" s="26" t="s">
        <v>385</v>
      </c>
      <c r="C23" s="26" t="s">
        <v>386</v>
      </c>
      <c r="D23" s="27" t="s">
        <v>618</v>
      </c>
      <c r="E23" s="27">
        <v>156</v>
      </c>
      <c r="F23" s="27">
        <v>780</v>
      </c>
      <c r="G23" s="28">
        <v>5.8229166666666665E-2</v>
      </c>
      <c r="H23" s="28">
        <v>2.7407407407407408E-2</v>
      </c>
      <c r="I23" s="1"/>
      <c r="J23" s="3">
        <v>1.1299999999999999</v>
      </c>
      <c r="K23" s="12">
        <v>1</v>
      </c>
    </row>
    <row r="24" spans="1:11" x14ac:dyDescent="0.2">
      <c r="A24" s="25">
        <v>45133</v>
      </c>
      <c r="B24" s="26" t="s">
        <v>385</v>
      </c>
      <c r="C24" s="26" t="s">
        <v>386</v>
      </c>
      <c r="D24" s="27" t="s">
        <v>619</v>
      </c>
      <c r="E24" s="27">
        <v>94</v>
      </c>
      <c r="F24" s="27">
        <v>156</v>
      </c>
      <c r="G24" s="28">
        <v>4.010416666666667E-2</v>
      </c>
      <c r="H24" s="28">
        <v>2.1365740740740744E-2</v>
      </c>
      <c r="I24" s="1"/>
      <c r="J24" s="3">
        <v>0.88</v>
      </c>
      <c r="K24" s="12">
        <v>2</v>
      </c>
    </row>
    <row r="25" spans="1:11" x14ac:dyDescent="0.2">
      <c r="A25" s="25">
        <v>45134</v>
      </c>
      <c r="B25" s="26" t="s">
        <v>385</v>
      </c>
      <c r="C25" s="26" t="s">
        <v>386</v>
      </c>
      <c r="D25" s="27" t="s">
        <v>620</v>
      </c>
      <c r="E25" s="27">
        <v>113</v>
      </c>
      <c r="F25" s="27">
        <v>156</v>
      </c>
      <c r="G25" s="28">
        <v>3.9699074074074074E-2</v>
      </c>
      <c r="H25" s="28">
        <v>1.8055555555555554E-2</v>
      </c>
      <c r="I25" s="1"/>
      <c r="J25" s="3">
        <v>1.2</v>
      </c>
      <c r="K25" s="12">
        <v>1</v>
      </c>
    </row>
    <row r="26" spans="1:11" x14ac:dyDescent="0.2">
      <c r="A26" s="25">
        <v>45135</v>
      </c>
      <c r="B26" s="26" t="s">
        <v>385</v>
      </c>
      <c r="C26" s="26" t="s">
        <v>386</v>
      </c>
      <c r="D26" s="27" t="s">
        <v>621</v>
      </c>
      <c r="E26" s="27">
        <v>64</v>
      </c>
      <c r="F26" s="27">
        <v>156</v>
      </c>
      <c r="G26" s="28">
        <v>3.5821759259259262E-2</v>
      </c>
      <c r="H26" s="28">
        <v>2.6956018518518518E-2</v>
      </c>
      <c r="I26" s="1"/>
      <c r="J26" s="3">
        <v>0.33</v>
      </c>
      <c r="K26" s="12"/>
    </row>
    <row r="27" spans="1:11" x14ac:dyDescent="0.2">
      <c r="A27" s="25">
        <v>45135</v>
      </c>
      <c r="B27" s="26" t="s">
        <v>385</v>
      </c>
      <c r="C27" s="26" t="s">
        <v>386</v>
      </c>
      <c r="D27" s="27" t="s">
        <v>622</v>
      </c>
      <c r="E27" s="27">
        <v>100</v>
      </c>
      <c r="F27" s="27">
        <v>156</v>
      </c>
      <c r="G27" s="28">
        <v>0.23059027777777777</v>
      </c>
      <c r="H27" s="28">
        <v>0.12052083333333335</v>
      </c>
      <c r="I27" s="1"/>
      <c r="J27" s="3">
        <v>0.92</v>
      </c>
      <c r="K27" s="12"/>
    </row>
    <row r="28" spans="1:11" x14ac:dyDescent="0.2">
      <c r="A28" s="25">
        <v>45158</v>
      </c>
      <c r="B28" s="26" t="s">
        <v>116</v>
      </c>
      <c r="C28" s="26" t="s">
        <v>76</v>
      </c>
      <c r="D28" s="27" t="s">
        <v>651</v>
      </c>
      <c r="E28" s="27">
        <v>4</v>
      </c>
      <c r="F28" s="27">
        <v>15</v>
      </c>
      <c r="G28" s="28">
        <v>1.4502314814814815E-2</v>
      </c>
      <c r="H28" s="28">
        <v>1.2719907407407407E-2</v>
      </c>
      <c r="I28" s="1"/>
      <c r="J28" s="3">
        <v>0.15</v>
      </c>
      <c r="K28" s="12">
        <v>85</v>
      </c>
    </row>
    <row r="29" spans="1:11" x14ac:dyDescent="0.2">
      <c r="A29" s="25">
        <v>45165</v>
      </c>
      <c r="B29" s="26" t="s">
        <v>91</v>
      </c>
      <c r="C29" s="26" t="s">
        <v>75</v>
      </c>
      <c r="D29" s="27" t="s">
        <v>651</v>
      </c>
      <c r="E29" s="27">
        <v>12</v>
      </c>
      <c r="F29" s="27">
        <v>15</v>
      </c>
      <c r="G29" s="28">
        <v>4.0937500000000002E-2</v>
      </c>
      <c r="H29" s="28">
        <v>2.4097222222222225E-2</v>
      </c>
      <c r="I29" s="1"/>
      <c r="J29" s="3">
        <v>0.7</v>
      </c>
      <c r="K29" s="12">
        <v>30</v>
      </c>
    </row>
    <row r="30" spans="1:11" x14ac:dyDescent="0.2">
      <c r="A30" s="25">
        <v>45171</v>
      </c>
      <c r="B30" s="26" t="s">
        <v>395</v>
      </c>
      <c r="C30" s="26" t="s">
        <v>396</v>
      </c>
      <c r="D30" s="27" t="s">
        <v>651</v>
      </c>
      <c r="E30" s="27">
        <v>6</v>
      </c>
      <c r="F30" s="27">
        <v>17</v>
      </c>
      <c r="G30" s="28">
        <v>2.7627314814814813E-2</v>
      </c>
      <c r="H30" s="28">
        <v>2.3194444444444441E-2</v>
      </c>
      <c r="I30" s="1"/>
      <c r="J30" s="3">
        <v>0.2</v>
      </c>
      <c r="K30" s="12">
        <v>80</v>
      </c>
    </row>
    <row r="31" spans="1:11" x14ac:dyDescent="0.2">
      <c r="A31" s="25">
        <v>45172</v>
      </c>
      <c r="B31" s="26" t="s">
        <v>397</v>
      </c>
      <c r="C31" s="26" t="s">
        <v>137</v>
      </c>
      <c r="D31" s="27" t="s">
        <v>568</v>
      </c>
      <c r="E31" s="27" t="s">
        <v>155</v>
      </c>
      <c r="F31" s="27"/>
      <c r="G31" s="28"/>
      <c r="H31" s="28"/>
      <c r="I31" s="1"/>
      <c r="J31" s="3"/>
      <c r="K31" s="12"/>
    </row>
    <row r="32" spans="1:11" x14ac:dyDescent="0.2">
      <c r="A32" s="25">
        <v>45177</v>
      </c>
      <c r="B32" s="26" t="s">
        <v>518</v>
      </c>
      <c r="C32" s="26" t="s">
        <v>519</v>
      </c>
      <c r="D32" s="27" t="s">
        <v>651</v>
      </c>
      <c r="E32" s="27">
        <v>12</v>
      </c>
      <c r="F32" s="27">
        <v>22</v>
      </c>
      <c r="G32" s="28">
        <v>1.2326388888888888E-2</v>
      </c>
      <c r="H32" s="28">
        <v>9.4097222222222221E-3</v>
      </c>
      <c r="I32" s="1"/>
      <c r="J32" s="3">
        <v>0.31</v>
      </c>
      <c r="K32" s="12">
        <v>69</v>
      </c>
    </row>
    <row r="33" spans="1:11" x14ac:dyDescent="0.2">
      <c r="A33" s="25">
        <v>45178</v>
      </c>
      <c r="B33" s="26" t="s">
        <v>518</v>
      </c>
      <c r="C33" s="26" t="s">
        <v>520</v>
      </c>
      <c r="D33" s="27" t="s">
        <v>651</v>
      </c>
      <c r="E33" s="27">
        <v>50</v>
      </c>
      <c r="F33" s="27">
        <v>56</v>
      </c>
      <c r="G33" s="28">
        <v>4.1203703703703708E-2</v>
      </c>
      <c r="H33" s="28">
        <v>1.8541666666666672E-2</v>
      </c>
      <c r="I33" s="1"/>
      <c r="J33" s="3">
        <v>1.23</v>
      </c>
      <c r="K33" s="12">
        <v>1</v>
      </c>
    </row>
    <row r="34" spans="1:11" x14ac:dyDescent="0.2">
      <c r="A34" s="25">
        <v>45186</v>
      </c>
      <c r="B34" s="26" t="s">
        <v>223</v>
      </c>
      <c r="C34" s="26" t="s">
        <v>226</v>
      </c>
      <c r="D34" s="27" t="s">
        <v>553</v>
      </c>
      <c r="E34" s="27">
        <v>8</v>
      </c>
      <c r="F34" s="27">
        <v>41</v>
      </c>
      <c r="G34" s="28">
        <v>2.9247685185185186E-2</v>
      </c>
      <c r="H34" s="28">
        <v>2.1770833333333333E-2</v>
      </c>
      <c r="I34" s="1"/>
      <c r="J34" s="3">
        <v>0.35</v>
      </c>
      <c r="K34" s="12"/>
    </row>
    <row r="35" spans="1:11" x14ac:dyDescent="0.2">
      <c r="A35" s="25">
        <v>45191</v>
      </c>
      <c r="B35" s="26" t="s">
        <v>253</v>
      </c>
      <c r="C35" s="26" t="s">
        <v>138</v>
      </c>
      <c r="D35" s="27" t="s">
        <v>651</v>
      </c>
      <c r="E35" s="27">
        <v>2</v>
      </c>
      <c r="F35" s="27">
        <v>3</v>
      </c>
      <c r="G35" s="28">
        <v>4.2303240740740738E-2</v>
      </c>
      <c r="H35" s="28">
        <v>3.0995370370370368E-2</v>
      </c>
      <c r="I35" s="1"/>
      <c r="J35" s="3">
        <v>0.37</v>
      </c>
      <c r="K35" s="12">
        <v>63</v>
      </c>
    </row>
    <row r="36" spans="1:11" x14ac:dyDescent="0.2">
      <c r="A36" s="25">
        <v>45193</v>
      </c>
      <c r="B36" s="26" t="s">
        <v>105</v>
      </c>
      <c r="C36" s="26" t="s">
        <v>139</v>
      </c>
      <c r="D36" s="27" t="s">
        <v>651</v>
      </c>
      <c r="E36" s="27">
        <v>5</v>
      </c>
      <c r="F36" s="27">
        <v>8</v>
      </c>
      <c r="G36" s="28">
        <v>5.543981481481481E-2</v>
      </c>
      <c r="H36" s="28">
        <v>3.8935185185185184E-2</v>
      </c>
      <c r="I36" s="1"/>
      <c r="J36" s="3">
        <v>0.43</v>
      </c>
      <c r="K36" s="12">
        <v>57</v>
      </c>
    </row>
    <row r="37" spans="1:11" x14ac:dyDescent="0.2">
      <c r="A37" s="25">
        <v>45199</v>
      </c>
      <c r="B37" s="26" t="s">
        <v>229</v>
      </c>
      <c r="C37" s="26" t="s">
        <v>75</v>
      </c>
      <c r="D37" s="27" t="s">
        <v>651</v>
      </c>
      <c r="E37" s="27">
        <v>4</v>
      </c>
      <c r="F37" s="27">
        <v>9</v>
      </c>
      <c r="G37" s="28">
        <v>2.8437500000000001E-2</v>
      </c>
      <c r="H37" s="28">
        <v>2.1076388888888891E-2</v>
      </c>
      <c r="I37" s="1"/>
      <c r="J37" s="3">
        <v>0.35</v>
      </c>
      <c r="K37" s="12">
        <v>65</v>
      </c>
    </row>
    <row r="38" spans="1:11" x14ac:dyDescent="0.2">
      <c r="A38" s="25">
        <v>45206</v>
      </c>
      <c r="B38" s="26" t="s">
        <v>446</v>
      </c>
      <c r="C38" s="26" t="s">
        <v>76</v>
      </c>
      <c r="D38" s="27" t="s">
        <v>651</v>
      </c>
      <c r="E38" s="27">
        <v>4</v>
      </c>
      <c r="F38" s="27">
        <v>12</v>
      </c>
      <c r="G38" s="28">
        <v>1.4710648148148148E-2</v>
      </c>
      <c r="H38" s="28">
        <v>1.4270833333333333E-2</v>
      </c>
      <c r="I38" s="1"/>
      <c r="J38" s="3">
        <v>0.04</v>
      </c>
      <c r="K38" s="12">
        <v>96</v>
      </c>
    </row>
    <row r="39" spans="1:11" x14ac:dyDescent="0.2">
      <c r="A39" s="25">
        <v>45212</v>
      </c>
      <c r="B39" s="26" t="s">
        <v>78</v>
      </c>
      <c r="C39" s="26" t="s">
        <v>82</v>
      </c>
      <c r="D39" s="27" t="s">
        <v>441</v>
      </c>
      <c r="E39" s="27">
        <v>2</v>
      </c>
      <c r="F39" s="27">
        <v>11</v>
      </c>
      <c r="G39" s="28">
        <v>6.190972222222222E-2</v>
      </c>
      <c r="H39" s="28">
        <v>5.7650462962962966E-2</v>
      </c>
      <c r="I39" s="1"/>
      <c r="J39" s="3">
        <v>0.08</v>
      </c>
      <c r="K39" s="12"/>
    </row>
    <row r="40" spans="1:11" x14ac:dyDescent="0.2">
      <c r="A40" s="25">
        <v>45214</v>
      </c>
      <c r="B40" s="26" t="s">
        <v>225</v>
      </c>
      <c r="C40" s="26" t="s">
        <v>76</v>
      </c>
      <c r="D40" s="27" t="s">
        <v>231</v>
      </c>
      <c r="E40" s="27">
        <v>6</v>
      </c>
      <c r="F40" s="27">
        <v>13</v>
      </c>
      <c r="G40" s="28">
        <v>2.2129629629629628E-2</v>
      </c>
      <c r="H40" s="28">
        <v>1.681712962962963E-2</v>
      </c>
      <c r="I40" s="1"/>
      <c r="J40" s="3">
        <v>0.32</v>
      </c>
      <c r="K40" s="12">
        <v>68</v>
      </c>
    </row>
    <row r="41" spans="1:11" x14ac:dyDescent="0.2">
      <c r="A41" s="25">
        <v>45242</v>
      </c>
      <c r="B41" s="26" t="s">
        <v>460</v>
      </c>
      <c r="C41" s="26" t="s">
        <v>75</v>
      </c>
      <c r="D41" s="27" t="s">
        <v>651</v>
      </c>
      <c r="E41" s="27">
        <v>2</v>
      </c>
      <c r="F41" s="27">
        <v>9</v>
      </c>
      <c r="G41" s="28">
        <v>9.3784722222222228E-2</v>
      </c>
      <c r="H41" s="28">
        <v>8.9166666666666672E-2</v>
      </c>
      <c r="I41" s="1"/>
      <c r="J41" s="3">
        <v>0.06</v>
      </c>
      <c r="K41" s="12">
        <v>94</v>
      </c>
    </row>
    <row r="42" spans="1:11" x14ac:dyDescent="0.2">
      <c r="A42" s="25">
        <v>45249</v>
      </c>
      <c r="B42" s="26" t="s">
        <v>402</v>
      </c>
      <c r="C42" s="26" t="s">
        <v>75</v>
      </c>
      <c r="D42" s="27" t="s">
        <v>651</v>
      </c>
      <c r="E42" s="27">
        <v>2</v>
      </c>
      <c r="F42" s="27">
        <v>11</v>
      </c>
      <c r="G42" s="28">
        <v>2.8692129629629633E-2</v>
      </c>
      <c r="H42" s="28">
        <v>2.7638888888888893E-2</v>
      </c>
      <c r="I42" s="1"/>
      <c r="J42" s="3">
        <v>0.04</v>
      </c>
      <c r="K42" s="12">
        <v>96</v>
      </c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8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13</v>
      </c>
      <c r="F1" s="2">
        <v>2023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524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44988</v>
      </c>
      <c r="B4" s="26" t="s">
        <v>191</v>
      </c>
      <c r="C4" s="26" t="s">
        <v>81</v>
      </c>
      <c r="D4" s="27" t="s">
        <v>639</v>
      </c>
      <c r="E4" s="27" t="s">
        <v>155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3" x14ac:dyDescent="0.2">
      <c r="A5" s="25">
        <v>44989</v>
      </c>
      <c r="B5" s="26" t="s">
        <v>191</v>
      </c>
      <c r="C5" s="26" t="s">
        <v>75</v>
      </c>
      <c r="D5" s="27" t="s">
        <v>639</v>
      </c>
      <c r="E5" s="27">
        <v>17</v>
      </c>
      <c r="F5" s="27">
        <v>42</v>
      </c>
      <c r="G5" s="28">
        <v>2.5289351851851851E-2</v>
      </c>
      <c r="H5" s="28">
        <v>1.7233796296296296E-2</v>
      </c>
      <c r="I5" s="1"/>
      <c r="J5" s="3">
        <v>0.47</v>
      </c>
      <c r="K5" s="12">
        <v>53</v>
      </c>
    </row>
    <row r="6" spans="1:13" x14ac:dyDescent="0.2">
      <c r="A6" s="25">
        <v>44990</v>
      </c>
      <c r="B6" s="26" t="s">
        <v>191</v>
      </c>
      <c r="C6" s="26" t="s">
        <v>75</v>
      </c>
      <c r="D6" s="27" t="s">
        <v>639</v>
      </c>
      <c r="E6" s="27">
        <v>31</v>
      </c>
      <c r="F6" s="27">
        <v>36</v>
      </c>
      <c r="G6" s="28">
        <v>4.6134259259259264E-2</v>
      </c>
      <c r="H6" s="28">
        <v>2.9432870370370377E-2</v>
      </c>
      <c r="I6" s="1"/>
      <c r="J6" s="3">
        <v>0.56999999999999995</v>
      </c>
      <c r="K6" s="12">
        <v>43.000000000000007</v>
      </c>
    </row>
    <row r="7" spans="1:13" x14ac:dyDescent="0.2">
      <c r="A7" s="25">
        <v>44995</v>
      </c>
      <c r="B7" s="26" t="s">
        <v>271</v>
      </c>
      <c r="C7" s="26" t="s">
        <v>81</v>
      </c>
      <c r="D7" s="27" t="s">
        <v>639</v>
      </c>
      <c r="E7" s="27">
        <v>2</v>
      </c>
      <c r="F7" s="27">
        <v>19</v>
      </c>
      <c r="G7" s="28">
        <v>3.260416666666667E-2</v>
      </c>
      <c r="H7" s="28">
        <v>2.9432870370370373E-2</v>
      </c>
      <c r="I7" s="1"/>
      <c r="J7" s="3">
        <v>0.11</v>
      </c>
      <c r="K7" s="12">
        <v>89</v>
      </c>
    </row>
    <row r="8" spans="1:13" x14ac:dyDescent="0.2">
      <c r="A8" s="25">
        <v>44996</v>
      </c>
      <c r="B8" s="26" t="s">
        <v>271</v>
      </c>
      <c r="C8" s="26" t="s">
        <v>75</v>
      </c>
      <c r="D8" s="27" t="s">
        <v>639</v>
      </c>
      <c r="E8" s="27">
        <v>6</v>
      </c>
      <c r="F8" s="27">
        <v>25</v>
      </c>
      <c r="G8" s="28">
        <v>2.7060185185185187E-2</v>
      </c>
      <c r="H8" s="28">
        <v>2.1354166666666667E-2</v>
      </c>
      <c r="I8" s="1"/>
      <c r="J8" s="3">
        <v>0.27</v>
      </c>
      <c r="K8" s="12">
        <v>73</v>
      </c>
    </row>
    <row r="9" spans="1:13" x14ac:dyDescent="0.2">
      <c r="A9" s="25">
        <v>45052</v>
      </c>
      <c r="B9" s="26" t="s">
        <v>168</v>
      </c>
      <c r="C9" s="26" t="s">
        <v>75</v>
      </c>
      <c r="D9" s="27" t="s">
        <v>632</v>
      </c>
      <c r="E9" s="27">
        <v>11</v>
      </c>
      <c r="F9" s="27">
        <v>14</v>
      </c>
      <c r="G9" s="28">
        <v>2.9872685185185183E-2</v>
      </c>
      <c r="H9" s="28">
        <v>1.8067129629629627E-2</v>
      </c>
      <c r="I9" s="1"/>
      <c r="J9" s="3">
        <v>0.66</v>
      </c>
      <c r="K9" s="12">
        <v>34</v>
      </c>
    </row>
    <row r="10" spans="1:13" x14ac:dyDescent="0.2">
      <c r="A10" s="25">
        <v>45059</v>
      </c>
      <c r="B10" s="26" t="s">
        <v>227</v>
      </c>
      <c r="C10" s="26" t="s">
        <v>142</v>
      </c>
      <c r="D10" s="27" t="s">
        <v>632</v>
      </c>
      <c r="E10" s="27">
        <v>5</v>
      </c>
      <c r="F10" s="27">
        <v>8</v>
      </c>
      <c r="G10" s="28">
        <v>2.1111111111111108E-2</v>
      </c>
      <c r="H10" s="28">
        <v>1.1689814814814813E-2</v>
      </c>
      <c r="I10" s="1"/>
      <c r="J10" s="3">
        <v>0.81</v>
      </c>
      <c r="K10" s="12">
        <v>19</v>
      </c>
    </row>
    <row r="11" spans="1:13" x14ac:dyDescent="0.2">
      <c r="A11" s="25">
        <v>45069</v>
      </c>
      <c r="B11" s="26" t="s">
        <v>79</v>
      </c>
      <c r="C11" s="26" t="s">
        <v>409</v>
      </c>
      <c r="D11" s="27" t="s">
        <v>532</v>
      </c>
      <c r="E11" s="27">
        <v>3</v>
      </c>
      <c r="F11" s="27">
        <v>9</v>
      </c>
      <c r="G11" s="28">
        <v>3.3391203703703708E-2</v>
      </c>
      <c r="H11" s="28">
        <v>2.6516203703703698E-2</v>
      </c>
      <c r="I11" s="1"/>
      <c r="J11" s="3">
        <v>0.26</v>
      </c>
      <c r="K11" s="12"/>
    </row>
    <row r="12" spans="1:13" x14ac:dyDescent="0.2">
      <c r="A12" s="25">
        <v>45115</v>
      </c>
      <c r="B12" s="26" t="s">
        <v>232</v>
      </c>
      <c r="C12" s="26" t="s">
        <v>75</v>
      </c>
      <c r="D12" s="27" t="s">
        <v>632</v>
      </c>
      <c r="E12" s="27">
        <v>16</v>
      </c>
      <c r="F12" s="27">
        <v>24</v>
      </c>
      <c r="G12" s="28">
        <v>2.9212962962962965E-2</v>
      </c>
      <c r="H12" s="28">
        <v>1.7152777777777781E-2</v>
      </c>
      <c r="I12" s="1"/>
      <c r="J12" s="3">
        <v>0.71</v>
      </c>
      <c r="K12" s="12">
        <v>29</v>
      </c>
    </row>
    <row r="13" spans="1:13" x14ac:dyDescent="0.2">
      <c r="A13" s="25">
        <v>45116</v>
      </c>
      <c r="B13" s="26" t="s">
        <v>232</v>
      </c>
      <c r="C13" s="26" t="s">
        <v>75</v>
      </c>
      <c r="D13" s="27" t="s">
        <v>632</v>
      </c>
      <c r="E13" s="27" t="s">
        <v>155</v>
      </c>
      <c r="F13" s="27" t="s">
        <v>77</v>
      </c>
      <c r="G13" s="28" t="s">
        <v>77</v>
      </c>
      <c r="H13" s="28" t="s">
        <v>77</v>
      </c>
      <c r="I13" s="1"/>
      <c r="J13" s="3"/>
      <c r="K13" s="12"/>
      <c r="M13" s="11"/>
    </row>
    <row r="14" spans="1:13" x14ac:dyDescent="0.2">
      <c r="A14" s="25">
        <v>45130</v>
      </c>
      <c r="B14" s="26" t="s">
        <v>385</v>
      </c>
      <c r="C14" s="26" t="s">
        <v>386</v>
      </c>
      <c r="D14" s="27" t="s">
        <v>912</v>
      </c>
      <c r="E14" s="27">
        <v>99</v>
      </c>
      <c r="F14" s="27">
        <v>495</v>
      </c>
      <c r="G14" s="28">
        <v>3.0648148148148147E-2</v>
      </c>
      <c r="H14" s="28">
        <v>2.2175925925925925E-2</v>
      </c>
      <c r="I14" s="1"/>
      <c r="J14" s="3">
        <v>0.39</v>
      </c>
      <c r="K14" s="12">
        <v>51</v>
      </c>
      <c r="M14" s="11"/>
    </row>
    <row r="15" spans="1:13" x14ac:dyDescent="0.2">
      <c r="A15" s="25">
        <v>45131</v>
      </c>
      <c r="B15" s="26" t="s">
        <v>385</v>
      </c>
      <c r="C15" s="26" t="s">
        <v>386</v>
      </c>
      <c r="D15" s="27" t="s">
        <v>913</v>
      </c>
      <c r="E15" s="27">
        <v>99</v>
      </c>
      <c r="F15" s="27">
        <v>495</v>
      </c>
      <c r="G15" s="28">
        <v>4.0486111111111105E-2</v>
      </c>
      <c r="H15" s="28">
        <v>2.4270833333333325E-2</v>
      </c>
      <c r="I15" s="1"/>
      <c r="J15" s="3">
        <v>0.67</v>
      </c>
      <c r="K15" s="12">
        <v>23</v>
      </c>
      <c r="M15" s="11"/>
    </row>
    <row r="16" spans="1:13" x14ac:dyDescent="0.2">
      <c r="A16" s="25">
        <v>45133</v>
      </c>
      <c r="B16" s="26" t="s">
        <v>385</v>
      </c>
      <c r="C16" s="26" t="s">
        <v>386</v>
      </c>
      <c r="D16" s="27" t="s">
        <v>914</v>
      </c>
      <c r="E16" s="27">
        <v>39</v>
      </c>
      <c r="F16" s="27">
        <v>99</v>
      </c>
      <c r="G16" s="28">
        <v>2.8680555555555553E-2</v>
      </c>
      <c r="H16" s="28">
        <v>2.0752314814814814E-2</v>
      </c>
      <c r="I16" s="1"/>
      <c r="J16" s="3">
        <v>0.39</v>
      </c>
      <c r="K16" s="12">
        <v>51</v>
      </c>
      <c r="M16" s="11"/>
    </row>
    <row r="17" spans="1:13" x14ac:dyDescent="0.2">
      <c r="A17" s="25">
        <v>45134</v>
      </c>
      <c r="B17" s="26" t="s">
        <v>385</v>
      </c>
      <c r="C17" s="26" t="s">
        <v>386</v>
      </c>
      <c r="D17" s="27" t="s">
        <v>915</v>
      </c>
      <c r="E17" s="27">
        <v>57</v>
      </c>
      <c r="F17" s="27">
        <v>99</v>
      </c>
      <c r="G17" s="28">
        <v>2.8923611111111108E-2</v>
      </c>
      <c r="H17" s="28">
        <v>1.8483796296296297E-2</v>
      </c>
      <c r="I17" s="1"/>
      <c r="J17" s="3">
        <v>0.56999999999999995</v>
      </c>
      <c r="K17" s="12">
        <v>33.000000000000007</v>
      </c>
      <c r="M17" s="11"/>
    </row>
    <row r="18" spans="1:13" x14ac:dyDescent="0.2">
      <c r="A18" s="25">
        <v>45135</v>
      </c>
      <c r="B18" s="26" t="s">
        <v>385</v>
      </c>
      <c r="C18" s="26" t="s">
        <v>386</v>
      </c>
      <c r="D18" s="27" t="s">
        <v>916</v>
      </c>
      <c r="E18" s="27">
        <v>65</v>
      </c>
      <c r="F18" s="27">
        <v>99</v>
      </c>
      <c r="G18" s="28">
        <v>3.740740740740741E-2</v>
      </c>
      <c r="H18" s="28">
        <v>2.2326388888888896E-2</v>
      </c>
      <c r="I18" s="1"/>
      <c r="J18" s="3">
        <v>0.68</v>
      </c>
      <c r="K18" s="12"/>
      <c r="M18" s="11"/>
    </row>
    <row r="19" spans="1:13" x14ac:dyDescent="0.2">
      <c r="A19" s="25">
        <v>45135</v>
      </c>
      <c r="B19" s="26" t="s">
        <v>385</v>
      </c>
      <c r="C19" s="26" t="s">
        <v>386</v>
      </c>
      <c r="D19" s="27" t="s">
        <v>917</v>
      </c>
      <c r="E19" s="27">
        <v>42</v>
      </c>
      <c r="F19" s="27">
        <v>99</v>
      </c>
      <c r="G19" s="28">
        <v>0.16614583333333333</v>
      </c>
      <c r="H19" s="28">
        <v>0.10909722222222221</v>
      </c>
      <c r="I19" s="1"/>
      <c r="J19" s="3">
        <v>0.53</v>
      </c>
      <c r="K19" s="12"/>
      <c r="M19" s="11"/>
    </row>
    <row r="20" spans="1:13" x14ac:dyDescent="0.2">
      <c r="A20" s="25">
        <v>45171</v>
      </c>
      <c r="B20" s="26" t="s">
        <v>395</v>
      </c>
      <c r="C20" s="26" t="s">
        <v>396</v>
      </c>
      <c r="D20" s="27" t="s">
        <v>639</v>
      </c>
      <c r="E20" s="27">
        <v>7</v>
      </c>
      <c r="F20" s="27">
        <v>12</v>
      </c>
      <c r="G20" s="28">
        <v>3.5543981481481475E-2</v>
      </c>
      <c r="H20" s="28">
        <v>2.3715277777777773E-2</v>
      </c>
      <c r="I20" s="1"/>
      <c r="J20" s="3">
        <v>0.5</v>
      </c>
      <c r="K20" s="12">
        <v>50</v>
      </c>
      <c r="M20" s="11"/>
    </row>
    <row r="21" spans="1:13" x14ac:dyDescent="0.2">
      <c r="A21" s="25">
        <v>45177</v>
      </c>
      <c r="B21" s="26" t="s">
        <v>518</v>
      </c>
      <c r="C21" s="26" t="s">
        <v>519</v>
      </c>
      <c r="D21" s="27" t="s">
        <v>639</v>
      </c>
      <c r="E21" s="27">
        <v>49</v>
      </c>
      <c r="F21" s="27">
        <v>63</v>
      </c>
      <c r="G21" s="28">
        <v>1.6249999999999997E-2</v>
      </c>
      <c r="H21" s="28">
        <v>1.0104166666666664E-2</v>
      </c>
      <c r="I21" s="1"/>
      <c r="J21" s="3">
        <v>0.61</v>
      </c>
      <c r="K21" s="12">
        <v>39</v>
      </c>
      <c r="M21" s="11"/>
    </row>
    <row r="22" spans="1:13" x14ac:dyDescent="0.2">
      <c r="A22" s="25">
        <v>45178</v>
      </c>
      <c r="B22" s="26" t="s">
        <v>518</v>
      </c>
      <c r="C22" s="26" t="s">
        <v>520</v>
      </c>
      <c r="D22" s="27" t="s">
        <v>639</v>
      </c>
      <c r="E22" s="27">
        <v>48</v>
      </c>
      <c r="F22" s="27">
        <v>107</v>
      </c>
      <c r="G22" s="28">
        <v>3.8877314814814816E-2</v>
      </c>
      <c r="H22" s="28">
        <v>1.9710648148148147E-2</v>
      </c>
      <c r="I22" s="1"/>
      <c r="J22" s="3">
        <v>0.98</v>
      </c>
      <c r="K22" s="12">
        <v>2</v>
      </c>
      <c r="M22" s="11"/>
    </row>
    <row r="23" spans="1:13" x14ac:dyDescent="0.2">
      <c r="A23" s="25">
        <v>45179</v>
      </c>
      <c r="B23" s="26" t="s">
        <v>518</v>
      </c>
      <c r="C23" s="26" t="s">
        <v>521</v>
      </c>
      <c r="D23" s="27" t="s">
        <v>639</v>
      </c>
      <c r="E23" s="27" t="s">
        <v>155</v>
      </c>
      <c r="F23" s="27" t="s">
        <v>77</v>
      </c>
      <c r="G23" s="28" t="s">
        <v>77</v>
      </c>
      <c r="H23" s="28" t="s">
        <v>77</v>
      </c>
      <c r="I23" s="1"/>
      <c r="J23" s="3"/>
      <c r="K23" s="12"/>
      <c r="M23" s="11"/>
    </row>
    <row r="24" spans="1:13" x14ac:dyDescent="0.2">
      <c r="A24" s="25">
        <v>45186</v>
      </c>
      <c r="B24" s="26" t="s">
        <v>223</v>
      </c>
      <c r="C24" s="26" t="s">
        <v>226</v>
      </c>
      <c r="D24" s="27" t="s">
        <v>459</v>
      </c>
      <c r="E24" s="27">
        <v>31</v>
      </c>
      <c r="F24" s="27">
        <v>49</v>
      </c>
      <c r="G24" s="28">
        <v>3.0925925925925926E-2</v>
      </c>
      <c r="H24" s="28">
        <v>1.4467592592592594E-2</v>
      </c>
      <c r="I24" s="1"/>
      <c r="J24" s="3">
        <v>1.1399999999999999</v>
      </c>
      <c r="K24" s="12"/>
      <c r="M24" s="11"/>
    </row>
    <row r="25" spans="1:13" x14ac:dyDescent="0.2">
      <c r="A25" s="25">
        <v>45193</v>
      </c>
      <c r="B25" s="26" t="s">
        <v>105</v>
      </c>
      <c r="C25" s="26" t="s">
        <v>139</v>
      </c>
      <c r="D25" s="27" t="s">
        <v>639</v>
      </c>
      <c r="E25" s="27">
        <v>9</v>
      </c>
      <c r="F25" s="27">
        <v>10</v>
      </c>
      <c r="G25" s="28">
        <v>4.8761574074074075E-2</v>
      </c>
      <c r="H25" s="28">
        <v>3.0763888888888889E-2</v>
      </c>
      <c r="I25" s="1"/>
      <c r="J25" s="3">
        <v>0.59</v>
      </c>
      <c r="K25" s="12">
        <v>41</v>
      </c>
      <c r="M25" s="11"/>
    </row>
    <row r="26" spans="1:13" x14ac:dyDescent="0.2">
      <c r="A26" s="25">
        <v>45213</v>
      </c>
      <c r="B26" s="26" t="s">
        <v>78</v>
      </c>
      <c r="C26" s="26" t="s">
        <v>417</v>
      </c>
      <c r="D26" s="27" t="s">
        <v>542</v>
      </c>
      <c r="E26" s="27">
        <v>1</v>
      </c>
      <c r="F26" s="27">
        <v>3</v>
      </c>
      <c r="G26" s="28">
        <v>2.2511574074074073E-2</v>
      </c>
      <c r="H26" s="28">
        <v>2.2511574074074073E-2</v>
      </c>
      <c r="I26" s="1"/>
      <c r="J26" s="3">
        <v>0</v>
      </c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245</vt:i4>
      </vt:variant>
    </vt:vector>
  </HeadingPairs>
  <TitlesOfParts>
    <vt:vector size="245" baseType="lpstr">
      <vt:lpstr>Abel Adam</vt:lpstr>
      <vt:lpstr>Abel Åsa</vt:lpstr>
      <vt:lpstr>Ahlström Erik</vt:lpstr>
      <vt:lpstr>Alnervik Erik</vt:lpstr>
      <vt:lpstr>Alnervik Felix</vt:lpstr>
      <vt:lpstr>Arborelius Matilda</vt:lpstr>
      <vt:lpstr>Aspvall Bengt</vt:lpstr>
      <vt:lpstr>Augustin Palac</vt:lpstr>
      <vt:lpstr>Backan Ludvig</vt:lpstr>
      <vt:lpstr>Backan Magnus</vt:lpstr>
      <vt:lpstr>Backan Sanna</vt:lpstr>
      <vt:lpstr>Backan Signe</vt:lpstr>
      <vt:lpstr>Backan Vilgot</vt:lpstr>
      <vt:lpstr>Badenfelt Johan</vt:lpstr>
      <vt:lpstr>Barte Esther</vt:lpstr>
      <vt:lpstr>Bengtsson Hugo</vt:lpstr>
      <vt:lpstr>Bengtsson Jonas</vt:lpstr>
      <vt:lpstr>Bengtsson Tor-Eve</vt:lpstr>
      <vt:lpstr>Berglund Bengt</vt:lpstr>
      <vt:lpstr>Bergvall Carina</vt:lpstr>
      <vt:lpstr>Bergvall Wilmer</vt:lpstr>
      <vt:lpstr>Bering Frej</vt:lpstr>
      <vt:lpstr>Bering Puk</vt:lpstr>
      <vt:lpstr>Bering Ulf</vt:lpstr>
      <vt:lpstr>Bering Vilgot</vt:lpstr>
      <vt:lpstr>Berthilsson Camilla</vt:lpstr>
      <vt:lpstr>Birgander Hans</vt:lpstr>
      <vt:lpstr>Bjärenstam Ossian</vt:lpstr>
      <vt:lpstr>Blomqvist Andreas</vt:lpstr>
      <vt:lpstr>Bogsjö Jensen Jakob</vt:lpstr>
      <vt:lpstr>Bogsjö Jensen Esben</vt:lpstr>
      <vt:lpstr>Bogsjö Jan</vt:lpstr>
      <vt:lpstr>Bogsjö Klas</vt:lpstr>
      <vt:lpstr>Bogsjö Kristin</vt:lpstr>
      <vt:lpstr>Borg Victor</vt:lpstr>
      <vt:lpstr>Borgkvist Ingrid</vt:lpstr>
      <vt:lpstr>Borgqvist Lennart</vt:lpstr>
      <vt:lpstr>Bornlinder Kent</vt:lpstr>
      <vt:lpstr>Brandt Lucas</vt:lpstr>
      <vt:lpstr>Brandtsfridh Agnes</vt:lpstr>
      <vt:lpstr>Brandtsfridh Anders</vt:lpstr>
      <vt:lpstr>Brandtsfridh Cecilia</vt:lpstr>
      <vt:lpstr>Brandtsfridh Oskar</vt:lpstr>
      <vt:lpstr>Brandtsfridh Vidar</vt:lpstr>
      <vt:lpstr>Bökman Johan</vt:lpstr>
      <vt:lpstr>Bökman Thea</vt:lpstr>
      <vt:lpstr>Carlsen Lennart</vt:lpstr>
      <vt:lpstr>Cervin Oskar</vt:lpstr>
      <vt:lpstr>Dahl Sofia</vt:lpstr>
      <vt:lpstr>Dahlbom Veronica</vt:lpstr>
      <vt:lpstr>Davidson Benjamin</vt:lpstr>
      <vt:lpstr>Davidson Johanna</vt:lpstr>
      <vt:lpstr>Davidson Samuel</vt:lpstr>
      <vt:lpstr>Davidson Signe</vt:lpstr>
      <vt:lpstr>Drenth Edo</vt:lpstr>
      <vt:lpstr>Edman Sofia</vt:lpstr>
      <vt:lpstr>Ekstén Albin</vt:lpstr>
      <vt:lpstr>Ekstén Kicki</vt:lpstr>
      <vt:lpstr>Emanuelsson Eva</vt:lpstr>
      <vt:lpstr>Emanuelsson Sven-Åke</vt:lpstr>
      <vt:lpstr>Ericson Sven-Eric</vt:lpstr>
      <vt:lpstr>Ericsson Pär</vt:lpstr>
      <vt:lpstr>Ericsson Victor</vt:lpstr>
      <vt:lpstr>Eriksson Gustav</vt:lpstr>
      <vt:lpstr>Eriksson Helena</vt:lpstr>
      <vt:lpstr>Eriksson Klara</vt:lpstr>
      <vt:lpstr>Eriksson Oscar</vt:lpstr>
      <vt:lpstr>Eriksson Therése</vt:lpstr>
      <vt:lpstr>Ettwein Jurij</vt:lpstr>
      <vt:lpstr>Fransson Mattias</vt:lpstr>
      <vt:lpstr>Gadd Hellberg Solveig</vt:lpstr>
      <vt:lpstr>Gidlöf Persson Kristina</vt:lpstr>
      <vt:lpstr>Grant Minna</vt:lpstr>
      <vt:lpstr>Gustafsson Maj-Britt</vt:lpstr>
      <vt:lpstr>Gustafsson Rolf</vt:lpstr>
      <vt:lpstr>Haglund Matilda</vt:lpstr>
      <vt:lpstr>Haglund Mattias</vt:lpstr>
      <vt:lpstr>Harden Rebecca</vt:lpstr>
      <vt:lpstr>Hjelmgren Hjalmar</vt:lpstr>
      <vt:lpstr>Hjelmgren Ljungström Adam</vt:lpstr>
      <vt:lpstr>Hjort Fredrik</vt:lpstr>
      <vt:lpstr>Hofvendahl David</vt:lpstr>
      <vt:lpstr>Isaksson Rune</vt:lpstr>
      <vt:lpstr>Jagneheim Fredrik</vt:lpstr>
      <vt:lpstr>Jansson Alva</vt:lpstr>
      <vt:lpstr>Jansson Karl</vt:lpstr>
      <vt:lpstr>Jansson Melker</vt:lpstr>
      <vt:lpstr>Jansson Paulina</vt:lpstr>
      <vt:lpstr>Jansson Vidar</vt:lpstr>
      <vt:lpstr>Jareklev Henriette</vt:lpstr>
      <vt:lpstr>Johannesson Astrid</vt:lpstr>
      <vt:lpstr>Johansson Arvid</vt:lpstr>
      <vt:lpstr>Johansson Christian</vt:lpstr>
      <vt:lpstr>Johansson Dan</vt:lpstr>
      <vt:lpstr>Johansson Eva</vt:lpstr>
      <vt:lpstr>Johansson Harry</vt:lpstr>
      <vt:lpstr>Johansson Lena</vt:lpstr>
      <vt:lpstr>Johansson Patrik</vt:lpstr>
      <vt:lpstr>Johansson Stig</vt:lpstr>
      <vt:lpstr>Johnson Bengt</vt:lpstr>
      <vt:lpstr>Johnsson Sara</vt:lpstr>
      <vt:lpstr>Jonsson Alexander</vt:lpstr>
      <vt:lpstr>Karlsson Krister</vt:lpstr>
      <vt:lpstr>Kjellén Alfred</vt:lpstr>
      <vt:lpstr>Kjellén Alma</vt:lpstr>
      <vt:lpstr>Kjellén Lisa</vt:lpstr>
      <vt:lpstr>Krona Cecilia</vt:lpstr>
      <vt:lpstr>Kylmä Albert</vt:lpstr>
      <vt:lpstr>Kylmä Jonas</vt:lpstr>
      <vt:lpstr>Kylmä Maja</vt:lpstr>
      <vt:lpstr>Kulstad Atle</vt:lpstr>
      <vt:lpstr>Källström Hedda</vt:lpstr>
      <vt:lpstr>Larsson Anders</vt:lpstr>
      <vt:lpstr>Larsson Ulf</vt:lpstr>
      <vt:lpstr>Lejonberg Carl</vt:lpstr>
      <vt:lpstr>Lejonberg Estrid</vt:lpstr>
      <vt:lpstr>Lejonberg Justus</vt:lpstr>
      <vt:lpstr>Lejonberg Sandra</vt:lpstr>
      <vt:lpstr>Lewis-Johnsson Dag</vt:lpstr>
      <vt:lpstr>Lewis-Johnsson Lotta</vt:lpstr>
      <vt:lpstr>Lewis-Johnsson Nelson</vt:lpstr>
      <vt:lpstr>Lewis-Johnsson Tyra</vt:lpstr>
      <vt:lpstr>Lillhonga Henrik</vt:lpstr>
      <vt:lpstr>Lillhonga Jakob</vt:lpstr>
      <vt:lpstr>Lind Alvin</vt:lpstr>
      <vt:lpstr>Lindborg Alvin</vt:lpstr>
      <vt:lpstr>Lindborg Elin</vt:lpstr>
      <vt:lpstr>Lindborg Josefin</vt:lpstr>
      <vt:lpstr>Lindborg Kim</vt:lpstr>
      <vt:lpstr>Lindborg Tilda</vt:lpstr>
      <vt:lpstr>Lindborg Vilmer</vt:lpstr>
      <vt:lpstr>Lindell Albin</vt:lpstr>
      <vt:lpstr>Lindell Anton</vt:lpstr>
      <vt:lpstr>Lindell Johan</vt:lpstr>
      <vt:lpstr>Lindgren Max</vt:lpstr>
      <vt:lpstr>Lindgren Stefan</vt:lpstr>
      <vt:lpstr>Lindström Caroline</vt:lpstr>
      <vt:lpstr>Lindström Hannes</vt:lpstr>
      <vt:lpstr>Ljungberg Anton</vt:lpstr>
      <vt:lpstr>Ljungberg Magnus</vt:lpstr>
      <vt:lpstr>Ljungberg Neimi</vt:lpstr>
      <vt:lpstr>Lonchampt Liv</vt:lpstr>
      <vt:lpstr>Lonchampt Loic</vt:lpstr>
      <vt:lpstr>Lundh Bengt</vt:lpstr>
      <vt:lpstr>Löfving Mikael</vt:lpstr>
      <vt:lpstr>Melin Torbjörn</vt:lpstr>
      <vt:lpstr>Marmelid Anton</vt:lpstr>
      <vt:lpstr>Moberg Jacob</vt:lpstr>
      <vt:lpstr>Mohlin Åsa</vt:lpstr>
      <vt:lpstr>Müller Johanna</vt:lpstr>
      <vt:lpstr>Nielsen Lena</vt:lpstr>
      <vt:lpstr>Nilsson Martin</vt:lpstr>
      <vt:lpstr>Nisses-Gagnér Felix</vt:lpstr>
      <vt:lpstr>Nisses-Gagnér Rickard</vt:lpstr>
      <vt:lpstr>Nordbladh Alvar</vt:lpstr>
      <vt:lpstr>Nordström Alexander</vt:lpstr>
      <vt:lpstr>Norén Jonas</vt:lpstr>
      <vt:lpstr>Norrestam David</vt:lpstr>
      <vt:lpstr>Nygren Leo</vt:lpstr>
      <vt:lpstr>Nygren Peter</vt:lpstr>
      <vt:lpstr>Olofsson Olivia</vt:lpstr>
      <vt:lpstr>Olofsson Tuva</vt:lpstr>
      <vt:lpstr>Olsson Elis</vt:lpstr>
      <vt:lpstr>Olsson Emma</vt:lpstr>
      <vt:lpstr>Olsson Erik</vt:lpstr>
      <vt:lpstr>Orrhede Ammi</vt:lpstr>
      <vt:lpstr>Orrhede Axel</vt:lpstr>
      <vt:lpstr>Orrhede Jonathan</vt:lpstr>
      <vt:lpstr>Orrhede Karolina</vt:lpstr>
      <vt:lpstr>Orrhede Mats</vt:lpstr>
      <vt:lpstr>Orrhede Miriam</vt:lpstr>
      <vt:lpstr>Orsmark Klara</vt:lpstr>
      <vt:lpstr>Oskarsson John</vt:lpstr>
      <vt:lpstr>Ovesson Ingrid</vt:lpstr>
      <vt:lpstr>Ovesson Roy</vt:lpstr>
      <vt:lpstr>Palmertz Andreas</vt:lpstr>
      <vt:lpstr>Palmertz Elias</vt:lpstr>
      <vt:lpstr>Palmertz Liv</vt:lpstr>
      <vt:lpstr>Palmertz Lowe</vt:lpstr>
      <vt:lpstr>Palmertz Mille</vt:lpstr>
      <vt:lpstr>Palmertz Saga</vt:lpstr>
      <vt:lpstr>Palmertz Veronika</vt:lpstr>
      <vt:lpstr>Persson Agnes</vt:lpstr>
      <vt:lpstr>Persson Anders</vt:lpstr>
      <vt:lpstr>Persson David</vt:lpstr>
      <vt:lpstr>Persson Elias</vt:lpstr>
      <vt:lpstr>Persson Felicia</vt:lpstr>
      <vt:lpstr>Persson Fia</vt:lpstr>
      <vt:lpstr>Persson Malin</vt:lpstr>
      <vt:lpstr>Persson Mathias</vt:lpstr>
      <vt:lpstr>Peterson Tommy</vt:lpstr>
      <vt:lpstr>Petersson Sofie</vt:lpstr>
      <vt:lpstr>Pettersson Emil</vt:lpstr>
      <vt:lpstr>Pettersson Kasper</vt:lpstr>
      <vt:lpstr>Pettersson Simon</vt:lpstr>
      <vt:lpstr>Ranbro Ebba</vt:lpstr>
      <vt:lpstr>Ranbro Linda</vt:lpstr>
      <vt:lpstr>Ranbro Mats</vt:lpstr>
      <vt:lpstr>Ranbro Oskar</vt:lpstr>
      <vt:lpstr>Ranbro Signe</vt:lpstr>
      <vt:lpstr>Rosenkvist Ellen</vt:lpstr>
      <vt:lpstr>Rosenkvist Göran</vt:lpstr>
      <vt:lpstr>Roos Ewa</vt:lpstr>
      <vt:lpstr>Rubin Håkan</vt:lpstr>
      <vt:lpstr>Rubin Jonathan</vt:lpstr>
      <vt:lpstr>Rubin Maria</vt:lpstr>
      <vt:lpstr>Rubin Otto</vt:lpstr>
      <vt:lpstr>Rubin Viggo</vt:lpstr>
      <vt:lpstr>Rudqvist Dennis</vt:lpstr>
      <vt:lpstr>Rynningsjö Aaron</vt:lpstr>
      <vt:lpstr>Marie Siding</vt:lpstr>
      <vt:lpstr>Siversson Emelie</vt:lpstr>
      <vt:lpstr>Sjöberg Joakim</vt:lpstr>
      <vt:lpstr>Sjöberg Kurt</vt:lpstr>
      <vt:lpstr>Sjöberg Olle</vt:lpstr>
      <vt:lpstr>Stéen Linnea</vt:lpstr>
      <vt:lpstr>Steen Magnus</vt:lpstr>
      <vt:lpstr>Stenberg Carin</vt:lpstr>
      <vt:lpstr>Stenberg Gustav</vt:lpstr>
      <vt:lpstr>Stensson Britt-Marie</vt:lpstr>
      <vt:lpstr>Stensson Lennart</vt:lpstr>
      <vt:lpstr>Söderberg Kim</vt:lpstr>
      <vt:lpstr>Söderberg Mio</vt:lpstr>
      <vt:lpstr>Söderström Sixten</vt:lpstr>
      <vt:lpstr>Trege Maja</vt:lpstr>
      <vt:lpstr>Trege Moa</vt:lpstr>
      <vt:lpstr>Ullström Tage</vt:lpstr>
      <vt:lpstr>Vercellotti Lea</vt:lpstr>
      <vt:lpstr>Wahlberg Fredrik</vt:lpstr>
      <vt:lpstr>Wallenius Hugo</vt:lpstr>
      <vt:lpstr>Wallenius Terje</vt:lpstr>
      <vt:lpstr>Wallin Astrid</vt:lpstr>
      <vt:lpstr>Wallin Ines</vt:lpstr>
      <vt:lpstr>Weiler Inger</vt:lpstr>
      <vt:lpstr>Wiberg Elsa</vt:lpstr>
      <vt:lpstr>Wiberg Jens</vt:lpstr>
      <vt:lpstr>Wiberg Marie</vt:lpstr>
      <vt:lpstr>Winberg Annika</vt:lpstr>
      <vt:lpstr>Wintmo Kimberley</vt:lpstr>
      <vt:lpstr>Wintmo Lovisa</vt:lpstr>
      <vt:lpstr>Wintmo Tomas</vt:lpstr>
      <vt:lpstr>Zamzam Fayz</vt:lpstr>
      <vt:lpstr>Åhlin Liepe Anna</vt:lpstr>
      <vt:lpstr>Åhlin Helena</vt:lpstr>
      <vt:lpstr>Åhlin Jonas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</dc:creator>
  <cp:lastModifiedBy>Jonas</cp:lastModifiedBy>
  <cp:lastPrinted>2015-11-19T17:57:55Z</cp:lastPrinted>
  <dcterms:created xsi:type="dcterms:W3CDTF">2006-02-08T14:48:28Z</dcterms:created>
  <dcterms:modified xsi:type="dcterms:W3CDTF">2024-01-03T16:42:11Z</dcterms:modified>
</cp:coreProperties>
</file>